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versidad Militar Nueva Granada\"/>
    </mc:Choice>
  </mc:AlternateContent>
  <xr:revisionPtr revIDLastSave="0" documentId="13_ncr:1_{5C4B906C-E9E7-4D08-B26F-18008E0E1BD1}" xr6:coauthVersionLast="47" xr6:coauthVersionMax="47" xr10:uidLastSave="{00000000-0000-0000-0000-000000000000}"/>
  <bookViews>
    <workbookView xWindow="-120" yWindow="-120" windowWidth="20730" windowHeight="11160" activeTab="1" xr2:uid="{10499F9D-738A-448E-B71F-A0D2AE43BB92}"/>
  </bookViews>
  <sheets>
    <sheet name="Centro de Ciencia" sheetId="1" r:id="rId1"/>
    <sheet name="Grupos de Investig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<sst xmlns="http://schemas.openxmlformats.org/spreadsheetml/2006/main" count="525" uniqueCount="373">
  <si>
    <t>No.</t>
  </si>
  <si>
    <t>Nombre</t>
  </si>
  <si>
    <t>Director</t>
  </si>
  <si>
    <t>Correo</t>
  </si>
  <si>
    <t>Área Conocimiento</t>
  </si>
  <si>
    <t>Centro de Investigaciones - Facultad de Ciencias Económicas</t>
  </si>
  <si>
    <t>Luis Eduardo Sandoval</t>
  </si>
  <si>
    <t>cinv.economia@unimilitar.edu.co</t>
  </si>
  <si>
    <t>CSH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</si>
  <si>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- Facultad de Ciencias Económicas – CAMPUS</t>
    </r>
  </si>
  <si>
    <t>Carlos Almanza</t>
  </si>
  <si>
    <t>cinv.economiacng@unimilitar.edu.co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</si>
  <si>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- Facultad de Derecho Calle 100</t>
    </r>
  </si>
  <si>
    <t>Andrea Alarcón</t>
  </si>
  <si>
    <t>cinv.derecho@unimilitar.edu.co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</si>
  <si>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de la Facultad de Derecho de CAMPUS</t>
    </r>
  </si>
  <si>
    <t>Juan Carlos Martínez</t>
  </si>
  <si>
    <t>investigacion.dercampus@unimilitar.edu.co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</si>
  <si>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- Facultad de Relaciones Internacionales Estr. y Seguridad</t>
    </r>
  </si>
  <si>
    <t>Raúl Daniel Niño</t>
  </si>
  <si>
    <t>cinv.relinternal@unimilitar.edu.co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</si>
  <si>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- Facultad de Relaciones Internacionales Estr. y Seguridad - CAMPUS</t>
    </r>
  </si>
  <si>
    <t>Luis Alejandro Padilla</t>
  </si>
  <si>
    <t>ceinvfaries.campus@unimilitar.edu.co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</si>
  <si>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de Educación y Humanidades</t>
    </r>
  </si>
  <si>
    <t>Manuel de Jesús Lozada</t>
  </si>
  <si>
    <t>cifeh@unimilitar.edu.co</t>
  </si>
  <si>
    <t>Centro de Investigaciones - Facultad de Estudios a Distancia</t>
  </si>
  <si>
    <t>David González Cuenca</t>
  </si>
  <si>
    <t>cinv.edudistancia@unimilitar.edu.co</t>
  </si>
  <si>
    <t>9 </t>
  </si>
  <si>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ptos Narrow"/>
        <family val="2"/>
      </rPr>
      <t>Centro de Investigaciones - Facultad de Ciencias Básicas y Aplicadas</t>
    </r>
    <r>
      <rPr>
        <sz val="11"/>
        <color rgb="FF000000"/>
        <rFont val="Aptos Narrow"/>
        <family val="1"/>
      </rPr>
      <t xml:space="preserve"> - CAMPUS</t>
    </r>
  </si>
  <si>
    <t>Diego González</t>
  </si>
  <si>
    <t>centroinv.cienbas@unimilitar.edu.co</t>
  </si>
  <si>
    <t>CByA</t>
  </si>
  <si>
    <t xml:space="preserve">10  </t>
  </si>
  <si>
    <t>Centro de Investigaciones Facultad de Medicina</t>
  </si>
  <si>
    <t>Sandra Liliana Rodríguez</t>
  </si>
  <si>
    <t>cinv.medicina@unimilitar.edu.co</t>
  </si>
  <si>
    <t>CM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</si>
  <si>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Facultad de Ingeniería Calle 100</t>
    </r>
  </si>
  <si>
    <t>Christian Quintero</t>
  </si>
  <si>
    <t>cinv.ingenieria@unimilitar.edu.co</t>
  </si>
  <si>
    <t>ING</t>
  </si>
  <si>
    <t>12 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</si>
  <si>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 Narrow"/>
        <family val="2"/>
      </rPr>
      <t>Centro de Investigaciones Facultad de Ingeniera CAMPUS</t>
    </r>
  </si>
  <si>
    <t>No tiene</t>
  </si>
  <si>
    <t>inginv.campus@unimilitar.edu.co</t>
  </si>
  <si>
    <t>N</t>
  </si>
  <si>
    <t>Cod grupo</t>
  </si>
  <si>
    <t>Nombre grupo</t>
  </si>
  <si>
    <t>Líder</t>
  </si>
  <si>
    <t>Estado</t>
  </si>
  <si>
    <t>Fac</t>
  </si>
  <si>
    <t>COL0086179</t>
  </si>
  <si>
    <t>Fitopatologia molecular</t>
  </si>
  <si>
    <t>Juan Jose Filgueira Duarte</t>
  </si>
  <si>
    <t>juan.filgueira@unimilitar.edu.co</t>
  </si>
  <si>
    <t>Categoría C</t>
  </si>
  <si>
    <t>CIAS</t>
  </si>
  <si>
    <t>COL0049999</t>
  </si>
  <si>
    <t>PRODUCCION, INNOVACION Y TECNOLOGIA</t>
  </si>
  <si>
    <t>Pedro SANCHEZ CAIMAN</t>
  </si>
  <si>
    <t>pedro.sanchez@unimilitar.edu.co</t>
  </si>
  <si>
    <t>Categoría B</t>
  </si>
  <si>
    <t>COL0136423</t>
  </si>
  <si>
    <t>Estadística, Control y Optimización</t>
  </si>
  <si>
    <t>Mauricio Fernando Velasco Gregory</t>
  </si>
  <si>
    <t xml:space="preserve">	mvelasco@uniandes.edu.co</t>
  </si>
  <si>
    <t>Categoría A</t>
  </si>
  <si>
    <t>COL0044859</t>
  </si>
  <si>
    <t>Grupo de Investigación en Multimedia -GIM-</t>
  </si>
  <si>
    <t>Wilson Javier Sarmiento Manrique</t>
  </si>
  <si>
    <t>wilson.sarmiento@unimilitar.edu.co</t>
  </si>
  <si>
    <t>COL0175225</t>
  </si>
  <si>
    <t xml:space="preserve">Grupo de Investigación en Enfermedades Infecciosas Hospital Militar Central </t>
  </si>
  <si>
    <t>Carlos Hernando Gomez Quintero</t>
  </si>
  <si>
    <t>cagomez@homil.gov.co</t>
  </si>
  <si>
    <t>Categoría A1</t>
  </si>
  <si>
    <t>MED</t>
  </si>
  <si>
    <t>COL0052181</t>
  </si>
  <si>
    <t>TIGUM: Grupo de Investigacion en Telemedicina Universidad Militar</t>
  </si>
  <si>
    <t>Leonardo Juan Ramírez López</t>
  </si>
  <si>
    <t>leonardo.ramirez@unimilitar.edu.co</t>
  </si>
  <si>
    <t>COL0077707</t>
  </si>
  <si>
    <t>Grupo Integrado de Investigaciones en Química Bioorgánica (InQuiBio)</t>
  </si>
  <si>
    <t>Ericsson David Coy Barrera</t>
  </si>
  <si>
    <t>ericsson.coy@unimilitar.edu.co </t>
  </si>
  <si>
    <t>COL0027367</t>
  </si>
  <si>
    <t>GRUPO DE ESTUDIOS SOBRE DESIGUALDADES SOCIALES</t>
  </si>
  <si>
    <t>Adriana Carolina Silva Arias</t>
  </si>
  <si>
    <t>adriana.silva@unimilitar.edu.co</t>
  </si>
  <si>
    <t>ECO</t>
  </si>
  <si>
    <t>COL0038084</t>
  </si>
  <si>
    <t>Grupo de Ecotoxicología, Evolución, Medio ambiente y Conservación (E = mc2)</t>
  </si>
  <si>
    <t>Nelsy Rocio Pinto Sánchez</t>
  </si>
  <si>
    <t>nelsy.pinto@unimilitar.edu.co</t>
  </si>
  <si>
    <t>COL0045848</t>
  </si>
  <si>
    <t>Epidemiología molecular de enfermedades endocrinas</t>
  </si>
  <si>
    <t>Maritza Pérez Mayorga</t>
  </si>
  <si>
    <t>maritza.perez@unimilitar.edu.co</t>
  </si>
  <si>
    <t>COL0031959</t>
  </si>
  <si>
    <t>Grupo de investigación en Biodiversidad y Ecología de Abejas Silvestres</t>
  </si>
  <si>
    <t>Marlene Lucia Aguilar Benavides</t>
  </si>
  <si>
    <t>marlene.benavides@unimilitar.edu.co</t>
  </si>
  <si>
    <t>COL0065804</t>
  </si>
  <si>
    <t xml:space="preserve">VOLTA </t>
  </si>
  <si>
    <t>William Arnulfo Aperador Chaparro</t>
  </si>
  <si>
    <t>william.aperador@unimilitar.edu.co</t>
  </si>
  <si>
    <t>COL0036025</t>
  </si>
  <si>
    <t>DAVINCI</t>
  </si>
  <si>
    <t>Oscar Fernando Avilés Sánchez</t>
  </si>
  <si>
    <t>oscar.aviles@unimilitar.edu.co</t>
  </si>
  <si>
    <t>COL0116439</t>
  </si>
  <si>
    <t>Grupo de Investigacion en Dermatologia HMC</t>
  </si>
  <si>
    <t>Julio Roberto Amador Patarroyo</t>
  </si>
  <si>
    <t>juliorobertoamador@gmail.com
jpatarroyo@homil.gov.co</t>
  </si>
  <si>
    <t>COL0142331</t>
  </si>
  <si>
    <t>INAMPE</t>
  </si>
  <si>
    <t>José Arturo Lagos Sandoval</t>
  </si>
  <si>
    <t>jose.lagos@unimilitar.edu.co</t>
  </si>
  <si>
    <t>DIS</t>
  </si>
  <si>
    <t>COL0120281</t>
  </si>
  <si>
    <t>GRUPO DE REHABILITACION HOMIC-UMNG</t>
  </si>
  <si>
    <t>CARMEN TERESA ESQUIVIA PAJARO</t>
  </si>
  <si>
    <t>cesquivia@homil.gov.co</t>
  </si>
  <si>
    <t>COL0196799</t>
  </si>
  <si>
    <t>Sistemas de Infraestructura de Ingeniería Civil</t>
  </si>
  <si>
    <t>RAFAEL ANGEL REBOLLEDO WUEFFER</t>
  </si>
  <si>
    <t>rafael.rebolledo@unimilitar.edu.co</t>
  </si>
  <si>
    <t>COL0127649</t>
  </si>
  <si>
    <t>Estudios interdisciplinarios sobre organizaciones</t>
  </si>
  <si>
    <t>Jennifer Lorena Gómez Contreras</t>
  </si>
  <si>
    <t>jennifer.gomez@unimilitar.edu.co</t>
  </si>
  <si>
    <t>COL0138698</t>
  </si>
  <si>
    <t>GRUPO NEUROCIENCIAS HMC</t>
  </si>
  <si>
    <t>Gabriel Adolfo Centanaro Meza</t>
  </si>
  <si>
    <t>abrielcentanaro@gmail.com
gcentanaro@homil.gov.co</t>
  </si>
  <si>
    <t>COL0013719</t>
  </si>
  <si>
    <t xml:space="preserve">Grupo de Micología y Fitopatologia </t>
  </si>
  <si>
    <t>Adriana Jimena Bernal</t>
  </si>
  <si>
    <t xml:space="preserve">	abernal@uniandes.edu.co</t>
  </si>
  <si>
    <t>COL0026486</t>
  </si>
  <si>
    <t>Agua y Energía - AyE</t>
  </si>
  <si>
    <t>Tatiana Rodríguez Chaparro</t>
  </si>
  <si>
    <t>adela.rodriguez@unimilitar.edu.co</t>
  </si>
  <si>
    <t>COL0116538</t>
  </si>
  <si>
    <t>Grupo de Investigacion en Urologia HMC</t>
  </si>
  <si>
    <t>William Quiroga Matamoros</t>
  </si>
  <si>
    <t>wquiroga4@gmail.com</t>
  </si>
  <si>
    <t>COL0028918</t>
  </si>
  <si>
    <t>Grupo de Investigación en Derecho 'Álvaro Mendoza Palomino'</t>
  </si>
  <si>
    <t>Iván Vargas Chaves</t>
  </si>
  <si>
    <t>ivan.vargas@unimilitar.edu.co</t>
  </si>
  <si>
    <t>DER</t>
  </si>
  <si>
    <t>COL0066768</t>
  </si>
  <si>
    <t>Estudios Internacionales y Políticos</t>
  </si>
  <si>
    <t>Rafat Ahmed Ghotme Ghotme</t>
  </si>
  <si>
    <t>rafat.ghotme@unimilitar.edu.co</t>
  </si>
  <si>
    <t>EES</t>
  </si>
  <si>
    <t>COL0142449</t>
  </si>
  <si>
    <t>RED DE ESTUDIOS SOCIOJURÍDICOS COMPARADOS Y POLÍTICAS PÚBLICAS-RESCYPP</t>
  </si>
  <si>
    <t>Misael TIRADO ACERO</t>
  </si>
  <si>
    <t>misael.tirado@unimilitar.edu.co</t>
  </si>
  <si>
    <t>COL0126015</t>
  </si>
  <si>
    <t>GRUPO DE PSORIASIS E INMUNODERMATOLOGIA</t>
  </si>
  <si>
    <t>LUIS ANTONIO CASTRO GOMEZ</t>
  </si>
  <si>
    <t>luis.castro@unimilitar.edu.co</t>
  </si>
  <si>
    <t>COL0005439</t>
  </si>
  <si>
    <t>GEOTECNIA</t>
  </si>
  <si>
    <t>OSCAR JAVIER REYES ORTIZ</t>
  </si>
  <si>
    <t>oscar.reyes@unimilitar.edu.co</t>
  </si>
  <si>
    <t>COL0117052</t>
  </si>
  <si>
    <t>Energia alternativa, Centro Multidisciplinario de Investigación</t>
  </si>
  <si>
    <t>Emilio Delgado Tobon</t>
  </si>
  <si>
    <t>arnoldo.delgado@unimilitar.edu.co</t>
  </si>
  <si>
    <t>COL0152463</t>
  </si>
  <si>
    <t>EDUMECIS</t>
  </si>
  <si>
    <t>Sandra Liliana Rodríguez Martin</t>
  </si>
  <si>
    <t>sandra.rodriguez@unimilitar.edu.co</t>
  </si>
  <si>
    <t>COL0101099</t>
  </si>
  <si>
    <t>HUMANITAS</t>
  </si>
  <si>
    <t>Wilmar Anibal Peńa Collazos</t>
  </si>
  <si>
    <t>wilmar.pena@unimilitar.edu.co</t>
  </si>
  <si>
    <t>HUM</t>
  </si>
  <si>
    <t>COL0066229</t>
  </si>
  <si>
    <t>PIREO "Procesos de Integración, Regionalización y Estructuras Organizacionales"</t>
  </si>
  <si>
    <t>david.gonzalez@unimilitar.edu.co</t>
  </si>
  <si>
    <t>COL0191078</t>
  </si>
  <si>
    <t>GRUPO DE INVESTIGACIONES SOBRE AGENTES RADIOLÓGICOS, BIOLÓGICOS Y QUÍMICOS</t>
  </si>
  <si>
    <t>Javier Roberto RODRIGUEZ BUITRAGO</t>
  </si>
  <si>
    <t>javier.rodriguezb@unimilitar.edu.co</t>
  </si>
  <si>
    <t>COL0066669</t>
  </si>
  <si>
    <t>Sociedad, Estrategia y Seguridad</t>
  </si>
  <si>
    <t>Ximena Andrea Cujabante Villamil</t>
  </si>
  <si>
    <t>ximena.cujabante@unimilitar.edu.co</t>
  </si>
  <si>
    <t>COL0194721</t>
  </si>
  <si>
    <t>Grupo de Investigación en Cirugía pediátrica y especialidades CIPEMIL</t>
  </si>
  <si>
    <t>LUIS CARLOS RINCON LA ROTTA</t>
  </si>
  <si>
    <t xml:space="preserve">luiscrincon@gmail.com </t>
  </si>
  <si>
    <t>COL0048492</t>
  </si>
  <si>
    <t>Grupo de Investigación en Hidrobiología Aplicada (HIDROBIA)</t>
  </si>
  <si>
    <t>Raúl Hernando López Peralta</t>
  </si>
  <si>
    <t>raul.lopez@unimilitar.edu.co</t>
  </si>
  <si>
    <t>COL0152319</t>
  </si>
  <si>
    <t xml:space="preserve">Epidemiología y Salud Colectiva </t>
  </si>
  <si>
    <t>Nydia Alexandra Rojas Avila</t>
  </si>
  <si>
    <t>nydia.rojas@unimilitar.edu.co</t>
  </si>
  <si>
    <t>COL0036749</t>
  </si>
  <si>
    <t>ACCEDER</t>
  </si>
  <si>
    <t>Alexander Cerón Correa</t>
  </si>
  <si>
    <t>alexander.ceron@unimilitar.edu.co</t>
  </si>
  <si>
    <t>COL0134044</t>
  </si>
  <si>
    <t>ORTOPEDIA Y TRAUMATOLOGIA HMC UMNG</t>
  </si>
  <si>
    <t>aida esperanza garcia gomez</t>
  </si>
  <si>
    <t>agarcia@homil.gov.co
aidahope@hotmail.com</t>
  </si>
  <si>
    <t>COL0052163</t>
  </si>
  <si>
    <t>GISSIC: Grupo de Investigacion en Seguridad y Sistemas de Comunicaciones</t>
  </si>
  <si>
    <t>Edward Paul Guillén Pinto</t>
  </si>
  <si>
    <t>edward.guillen@unimilitar.edu.co</t>
  </si>
  <si>
    <t>COL0032278</t>
  </si>
  <si>
    <t>Control Biológico UMNG</t>
  </si>
  <si>
    <t>Daniel Rodríguez Caicedo</t>
  </si>
  <si>
    <t>daniel.rodriguez@unimilitar.edu.co</t>
  </si>
  <si>
    <t>COL0002896</t>
  </si>
  <si>
    <t>Cultura y Desarrollo Humano</t>
  </si>
  <si>
    <t>Giovane MENDIETA IZQUIERDO</t>
  </si>
  <si>
    <t>giovane.mendieta@unimilitar.edu.co</t>
  </si>
  <si>
    <t>COL0110436</t>
  </si>
  <si>
    <t>GRUPO DE INVESTIGACIÓN EN QUÍMICA AMBIENTAL Y TECNOLOGÍAS LIMPIAS - QUATELI</t>
  </si>
  <si>
    <t>Areli Flores Gaspar</t>
  </si>
  <si>
    <t>areli.flores@unimilitar.edu.co</t>
  </si>
  <si>
    <t>COL0018448</t>
  </si>
  <si>
    <t>"PYDES" Pedagogía y didáctica en la educación superior</t>
  </si>
  <si>
    <t>Eduardo PADILLA BELTRÁN</t>
  </si>
  <si>
    <t>eduardo.padilla@unimilitar.edu.co</t>
  </si>
  <si>
    <t>COL0117722</t>
  </si>
  <si>
    <t>GECS (Grupo de Estudios en Educación Contabilidad y Sociedad)</t>
  </si>
  <si>
    <t>Angel David Roncancio García</t>
  </si>
  <si>
    <t>angel.roncancio@unimilitar.edu.co</t>
  </si>
  <si>
    <t>COL0196753</t>
  </si>
  <si>
    <t>PROCESOS, OPERACIONES Y LOGISTICA (PROPYLOG)</t>
  </si>
  <si>
    <t>Wilfrido Javier Arteaga Sarmiento</t>
  </si>
  <si>
    <t>wilfrido.arteaga@unimilitar.edu.co</t>
  </si>
  <si>
    <t>COL0028687</t>
  </si>
  <si>
    <t>Fitoplasmas y Virus</t>
  </si>
  <si>
    <t>Liliana Franco Lara</t>
  </si>
  <si>
    <t>liliana.franco@unimilitar.edu.co</t>
  </si>
  <si>
    <t>COL0031824</t>
  </si>
  <si>
    <t>BioethicsGroup</t>
  </si>
  <si>
    <t>Sergio Néstor Osorio García</t>
  </si>
  <si>
    <t>sergio.osorio@unimilitar.edu.co</t>
  </si>
  <si>
    <t>COL0028767</t>
  </si>
  <si>
    <t>Grupo de Estudios Contemporáneos en Gestión y Organizaciones -GECGO-</t>
  </si>
  <si>
    <t>Milton Mauricio HERRERA RAMIREZ</t>
  </si>
  <si>
    <t>milton.herrera@unimilitar.edu.co</t>
  </si>
  <si>
    <t>COL0169362</t>
  </si>
  <si>
    <t>ICAAO: Inteligencia Computacional, Aprendizaje Automático y Optimización</t>
  </si>
  <si>
    <t>Mauricio Restrepo Lopez</t>
  </si>
  <si>
    <t>mauricio.restrepo@unimilitar.edu.co</t>
  </si>
  <si>
    <t>COL0047566</t>
  </si>
  <si>
    <t>INGENIERÍA, GEOMÁTICA Y EDUCACIÓN (IGE)</t>
  </si>
  <si>
    <t>Diana Maritza Marulanda Cardona</t>
  </si>
  <si>
    <t>diana.marulanda@unimilitar.edu.co</t>
  </si>
  <si>
    <t>COL0151789</t>
  </si>
  <si>
    <t xml:space="preserve">Grupo de Investigación en Ambiente, Ciencia y Tecnología -GREST- </t>
  </si>
  <si>
    <t>Oscar Javier Bernal López</t>
  </si>
  <si>
    <t>oscar.bernal@unimilitar.edu.co</t>
  </si>
  <si>
    <t>COL0039321</t>
  </si>
  <si>
    <t>MATRIX</t>
  </si>
  <si>
    <t>Adrian Ricardo Gomez Plata</t>
  </si>
  <si>
    <t>adrian.gomez@unimilitar.edu.co
julian.acuna@unimilitar.edu.co</t>
  </si>
  <si>
    <t>COL0178619</t>
  </si>
  <si>
    <t>DIVERSITAS</t>
  </si>
  <si>
    <t>Maria Alejandra Jaramillo Sierra</t>
  </si>
  <si>
    <t>maria.jaramillo@unimilitar.edu.co</t>
  </si>
  <si>
    <t>COL0110329</t>
  </si>
  <si>
    <t>ECMU (Evaluacion en Competencias y Matemáticas Universitarias)</t>
  </si>
  <si>
    <t>Luis Enrique ROJAS CARDENAS</t>
  </si>
  <si>
    <t>luis.rojas@unimilitar.edu.co</t>
  </si>
  <si>
    <t>COL0016999</t>
  </si>
  <si>
    <t>Estructuras y sísmica</t>
  </si>
  <si>
    <t>Julian Carrillo Leon</t>
  </si>
  <si>
    <t xml:space="preserve">wilmer.carrillo@unimilitar.edu.co </t>
  </si>
  <si>
    <t>COL0068762</t>
  </si>
  <si>
    <t>GAV</t>
  </si>
  <si>
    <t>Dario AMAYA Hurtado</t>
  </si>
  <si>
    <t>dario.amaya@unimilitar.edu.co</t>
  </si>
  <si>
    <t>COL0143731</t>
  </si>
  <si>
    <t>GI-iTEC - Grupo de Investigación e innovación Tecnológica en Electrónica y Comunicaciones</t>
  </si>
  <si>
    <t>GUSTAVO EMILIO ECHEVERRY VASQUEZ</t>
  </si>
  <si>
    <t>gustavo.echeverry@unimilitar.edu.co</t>
  </si>
  <si>
    <t>COL0128047</t>
  </si>
  <si>
    <t>Grupo de Investigación en Derecho 'Germán Bustillo Pereira'</t>
  </si>
  <si>
    <t>Javier Francisco Franco Mongua</t>
  </si>
  <si>
    <t>javier.franco@unimilitar.edu.co</t>
  </si>
  <si>
    <t>COL0050294</t>
  </si>
  <si>
    <t>Grupo de Estudios en Ciencias Económicas - CIE</t>
  </si>
  <si>
    <t>Luis Eduardo Sandoval Garrido</t>
  </si>
  <si>
    <t>luis.sandoval@unimilitar.edu.co</t>
  </si>
  <si>
    <t>COL0179618</t>
  </si>
  <si>
    <t>Nanofab</t>
  </si>
  <si>
    <t>Beynor Antonio Páez Sierra</t>
  </si>
  <si>
    <t>beynor.paez@unimilitar.edu.co</t>
  </si>
  <si>
    <t>COL0116636</t>
  </si>
  <si>
    <t>GIDAM</t>
  </si>
  <si>
    <t>Leonardo Enrique Solaque Guzman</t>
  </si>
  <si>
    <t>leonardo.solaque@unimilitar.edu.co</t>
  </si>
  <si>
    <t>COL0194866</t>
  </si>
  <si>
    <t>Ingeniería de Procesos y Tecnologías Sostenibles</t>
  </si>
  <si>
    <t>Gustavo Andres Baquero Rodriguez</t>
  </si>
  <si>
    <t>gustavo.baquero@unimilitar.edu.co</t>
  </si>
  <si>
    <t>COL0015722</t>
  </si>
  <si>
    <t>LIDERAZGO</t>
  </si>
  <si>
    <t>Vianney Rocío Díaz Pérez</t>
  </si>
  <si>
    <t>vianney.diaz@unimilitar.edu.co</t>
  </si>
  <si>
    <t>COL0129689</t>
  </si>
  <si>
    <t>GRUPO DE SALUD ORAL Y CIRUGIA MAXILOFACIAL</t>
  </si>
  <si>
    <t>Carlos Gregorio Torres Restrepo</t>
  </si>
  <si>
    <t>torresrestrepo@hotmail.com</t>
  </si>
  <si>
    <t>COL0125134</t>
  </si>
  <si>
    <t>Kokhlias</t>
  </si>
  <si>
    <t>Leonardo Elías Ordóńez Ordóńez</t>
  </si>
  <si>
    <t>otoleor@gmail.com
lordonez@homil.gov.co</t>
  </si>
  <si>
    <t>COL0152472</t>
  </si>
  <si>
    <t>Grupo de Inmunología Clínica Aplicada</t>
  </si>
  <si>
    <t>Wilson Armando Bautista Molano</t>
  </si>
  <si>
    <t>wilson.bautista@unimilitar.edu.co</t>
  </si>
  <si>
    <t>COL0067504</t>
  </si>
  <si>
    <t>PACMAN Prospectiva Académica y Ciencias Multidisciplinares Aplicadas a la Neotecnología</t>
  </si>
  <si>
    <t>José Luís Ramírez</t>
  </si>
  <si>
    <t>jose.ramirez@unimilitar.edu.co</t>
  </si>
  <si>
    <t>COL0069296</t>
  </si>
  <si>
    <t>Modelos de simulación ICDIST</t>
  </si>
  <si>
    <t>Miguel Ospina</t>
  </si>
  <si>
    <t>miguel.ospina@unimilitar.edu.co</t>
  </si>
  <si>
    <t>COL0049659</t>
  </si>
  <si>
    <t>CATCH</t>
  </si>
  <si>
    <t>ANDREA DEL PILAR GARZÓN CARDOZO</t>
  </si>
  <si>
    <t>andrea.garzon@unimilitar.edu.co</t>
  </si>
  <si>
    <t>No Reconocido</t>
  </si>
  <si>
    <t>COL0149359</t>
  </si>
  <si>
    <t>GAFRED</t>
  </si>
  <si>
    <t>Juan Carlos Avila Morales</t>
  </si>
  <si>
    <t>juan.avila@unimilitar.edu.co</t>
  </si>
  <si>
    <t>COL0096032</t>
  </si>
  <si>
    <t>BioGenEtica &amp; BioDerecho</t>
  </si>
  <si>
    <t>Orietta Ivonne Beltran Casas</t>
  </si>
  <si>
    <t>orietta.beltran@unimilitar.edu.co</t>
  </si>
  <si>
    <t>COL0138796</t>
  </si>
  <si>
    <t>Grupo de Docencia e Investigación en Física</t>
  </si>
  <si>
    <t>Luis Miguel Mendoza Navas</t>
  </si>
  <si>
    <t>luis.mendoza@unimilitar.edu.co</t>
  </si>
  <si>
    <t>COL0126777</t>
  </si>
  <si>
    <t>LA TRAMOYA</t>
  </si>
  <si>
    <t>Maria Marta Gama Castro</t>
  </si>
  <si>
    <t>maria.gama@unimilitar.edu.co</t>
  </si>
  <si>
    <t>COL0033239</t>
  </si>
  <si>
    <t>Salud y Comportamiento</t>
  </si>
  <si>
    <t>Pablo Alfonso Sanabria Ferrand</t>
  </si>
  <si>
    <t>pablo.sanabria@unimilitar.edu.co</t>
  </si>
  <si>
    <t>COL0047762</t>
  </si>
  <si>
    <t>BONE</t>
  </si>
  <si>
    <t>Jorge Arturo REY CUBILLOS</t>
  </si>
  <si>
    <t>jorge.rey@unimilitar.edu.co</t>
  </si>
  <si>
    <t>COL0062704</t>
  </si>
  <si>
    <t>PROPPIO: Procesos organizacionales, programaticos y políticos para la promoción del desarrollo</t>
  </si>
  <si>
    <t>Patricia Jissette Rodriguez Sanchez</t>
  </si>
  <si>
    <t>patricia.rodriguez@unimilitar.edu.co</t>
  </si>
  <si>
    <t>COL0077814</t>
  </si>
  <si>
    <t>Agrobiología de especies vegetales promisorias de clima frío</t>
  </si>
  <si>
    <t>Maria Mercedes Pérez Trujillo</t>
  </si>
  <si>
    <t>maria.perez@unimilitar.edu.co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</si>
</sst>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1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0" fontId="2" fillId="3" borderId="1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3" borderId="0" xfId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v.relinternal@unimilitar.edu.co" TargetMode="External"/><Relationship Id="rId3" Type="http://schemas.openxmlformats.org/officeDocument/2006/relationships/hyperlink" Target="mailto:cinv.economia@unimilitar.edu.co" TargetMode="External"/><Relationship Id="rId7" Type="http://schemas.openxmlformats.org/officeDocument/2006/relationships/hyperlink" Target="mailto:cifeh@unimilitar.edu.co" TargetMode="External"/><Relationship Id="rId12" Type="http://schemas.openxmlformats.org/officeDocument/2006/relationships/hyperlink" Target="mailto:ceinvfaries.campus@unimilitar.edu.co" TargetMode="External"/><Relationship Id="rId2" Type="http://schemas.openxmlformats.org/officeDocument/2006/relationships/hyperlink" Target="mailto:cinv.ingenieria@unimilitar.edu.co" TargetMode="External"/><Relationship Id="rId1" Type="http://schemas.openxmlformats.org/officeDocument/2006/relationships/hyperlink" Target="mailto:centroinv.cienbas@unimilitar.edu.co" TargetMode="External"/><Relationship Id="rId6" Type="http://schemas.openxmlformats.org/officeDocument/2006/relationships/hyperlink" Target="mailto:cinv.edudistancia@unimilitar.edu.co" TargetMode="External"/><Relationship Id="rId11" Type="http://schemas.openxmlformats.org/officeDocument/2006/relationships/hyperlink" Target="mailto:inginv.campus@unimilitar.edu.co" TargetMode="External"/><Relationship Id="rId5" Type="http://schemas.openxmlformats.org/officeDocument/2006/relationships/hyperlink" Target="mailto:cinv.medicina@unimilitar.edu.co" TargetMode="External"/><Relationship Id="rId10" Type="http://schemas.openxmlformats.org/officeDocument/2006/relationships/hyperlink" Target="mailto:cinv.economiacng@unimilitar.edu.co" TargetMode="External"/><Relationship Id="rId4" Type="http://schemas.openxmlformats.org/officeDocument/2006/relationships/hyperlink" Target="mailto:cinv.derecho@unimilitar.edu.co" TargetMode="External"/><Relationship Id="rId9" Type="http://schemas.openxmlformats.org/officeDocument/2006/relationships/hyperlink" Target="mailto:investigacion.dercampus@unimilitar.edu.co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riana.silva@unimilitar.edu.co" TargetMode="External"/><Relationship Id="rId18" Type="http://schemas.openxmlformats.org/officeDocument/2006/relationships/hyperlink" Target="mailto:rafat.ghotme@unimilitar.edu.co" TargetMode="External"/><Relationship Id="rId26" Type="http://schemas.openxmlformats.org/officeDocument/2006/relationships/hyperlink" Target="mailto:giovane.mendieta@unimilitar.edu.co" TargetMode="External"/><Relationship Id="rId39" Type="http://schemas.openxmlformats.org/officeDocument/2006/relationships/hyperlink" Target="mailto:wilson.bautista@unimilitar.edu.co" TargetMode="External"/><Relationship Id="rId21" Type="http://schemas.openxmlformats.org/officeDocument/2006/relationships/hyperlink" Target="mailto:david.gonzalez@unimilitar.edu.co" TargetMode="External"/><Relationship Id="rId34" Type="http://schemas.openxmlformats.org/officeDocument/2006/relationships/hyperlink" Target="mailto:gustavo.echeverry@unimilitar.edu.co" TargetMode="External"/><Relationship Id="rId42" Type="http://schemas.openxmlformats.org/officeDocument/2006/relationships/hyperlink" Target="mailto:pablo.sanabria@unimilitar.edu.co" TargetMode="External"/><Relationship Id="rId47" Type="http://schemas.openxmlformats.org/officeDocument/2006/relationships/hyperlink" Target="mailto:cagomez@homil.gov.co" TargetMode="External"/><Relationship Id="rId50" Type="http://schemas.openxmlformats.org/officeDocument/2006/relationships/hyperlink" Target="mailto:luis.castro@unimilitar.edu.co" TargetMode="External"/><Relationship Id="rId7" Type="http://schemas.openxmlformats.org/officeDocument/2006/relationships/hyperlink" Target="mailto:sergio.osorio@unimilitar.edu.co" TargetMode="External"/><Relationship Id="rId2" Type="http://schemas.openxmlformats.org/officeDocument/2006/relationships/hyperlink" Target="mailto:marlene.benavides@unimilitar.edu.co" TargetMode="External"/><Relationship Id="rId16" Type="http://schemas.openxmlformats.org/officeDocument/2006/relationships/hyperlink" Target="mailto:rafael.rebolledo@unimilitar.edu.co" TargetMode="External"/><Relationship Id="rId29" Type="http://schemas.openxmlformats.org/officeDocument/2006/relationships/hyperlink" Target="mailto:wilfrido.arteaga@unimilitar.edu.co" TargetMode="External"/><Relationship Id="rId11" Type="http://schemas.openxmlformats.org/officeDocument/2006/relationships/hyperlink" Target="mailto:juan.filgueira@unimilitar.edu.co" TargetMode="External"/><Relationship Id="rId24" Type="http://schemas.openxmlformats.org/officeDocument/2006/relationships/hyperlink" Target="mailto:nydia.rojas@unimilitar.edu.co" TargetMode="External"/><Relationship Id="rId32" Type="http://schemas.openxmlformats.org/officeDocument/2006/relationships/hyperlink" Target="mailto:maria.jaramillo@unimilitar.edu.co" TargetMode="External"/><Relationship Id="rId37" Type="http://schemas.openxmlformats.org/officeDocument/2006/relationships/hyperlink" Target="mailto:leonardo.solaque@unimilitar.edu.co" TargetMode="External"/><Relationship Id="rId40" Type="http://schemas.openxmlformats.org/officeDocument/2006/relationships/hyperlink" Target="mailto:andrea.garzon@unimilitar.edu.co" TargetMode="External"/><Relationship Id="rId45" Type="http://schemas.openxmlformats.org/officeDocument/2006/relationships/hyperlink" Target="mailto:torresrestrepo@hotmail.com" TargetMode="External"/><Relationship Id="rId53" Type="http://schemas.openxmlformats.org/officeDocument/2006/relationships/hyperlink" Target="mailto:ericsson.coy@unimilitar.edu.co&#160;" TargetMode="External"/><Relationship Id="rId5" Type="http://schemas.openxmlformats.org/officeDocument/2006/relationships/hyperlink" Target="mailto:alexander.ceron@unimilitar.edu.co" TargetMode="External"/><Relationship Id="rId10" Type="http://schemas.openxmlformats.org/officeDocument/2006/relationships/hyperlink" Target="mailto:orietta.beltran@unimilitar.edu.co" TargetMode="External"/><Relationship Id="rId19" Type="http://schemas.openxmlformats.org/officeDocument/2006/relationships/hyperlink" Target="mailto:oscar.reyes@unimilitar.edu.co" TargetMode="External"/><Relationship Id="rId31" Type="http://schemas.openxmlformats.org/officeDocument/2006/relationships/hyperlink" Target="mailto:adrian.gomez@unimilitar.edu.co" TargetMode="External"/><Relationship Id="rId44" Type="http://schemas.openxmlformats.org/officeDocument/2006/relationships/hyperlink" Target="mailto:patricia.rodriguez@unimilitar.edu.co" TargetMode="External"/><Relationship Id="rId52" Type="http://schemas.openxmlformats.org/officeDocument/2006/relationships/hyperlink" Target="mailto:jose.ramirez@unimilitar.edu.co" TargetMode="External"/><Relationship Id="rId4" Type="http://schemas.openxmlformats.org/officeDocument/2006/relationships/hyperlink" Target="mailto:misael.tirado@unimilitar.edu.co" TargetMode="External"/><Relationship Id="rId9" Type="http://schemas.openxmlformats.org/officeDocument/2006/relationships/hyperlink" Target="mailto:dario.amaya@unimilitar.edu.co" TargetMode="External"/><Relationship Id="rId14" Type="http://schemas.openxmlformats.org/officeDocument/2006/relationships/hyperlink" Target="mailto:maritza.perez@unimilitar.edu.co" TargetMode="External"/><Relationship Id="rId22" Type="http://schemas.openxmlformats.org/officeDocument/2006/relationships/hyperlink" Target="mailto:javier.rodriguezb@unimilitar.edu.co" TargetMode="External"/><Relationship Id="rId27" Type="http://schemas.openxmlformats.org/officeDocument/2006/relationships/hyperlink" Target="mailto:areli.flores@unimilitar.edu.co" TargetMode="External"/><Relationship Id="rId30" Type="http://schemas.openxmlformats.org/officeDocument/2006/relationships/hyperlink" Target="mailto:mauricio.restrepo@unimilitar.edu.co" TargetMode="External"/><Relationship Id="rId35" Type="http://schemas.openxmlformats.org/officeDocument/2006/relationships/hyperlink" Target="mailto:javier.franco@unimilitar.edu.co" TargetMode="External"/><Relationship Id="rId43" Type="http://schemas.openxmlformats.org/officeDocument/2006/relationships/hyperlink" Target="mailto:jorge.rey@unimilitar.edu.co" TargetMode="External"/><Relationship Id="rId48" Type="http://schemas.openxmlformats.org/officeDocument/2006/relationships/hyperlink" Target="mailto:cesquivia@homil.gov.co" TargetMode="External"/><Relationship Id="rId8" Type="http://schemas.openxmlformats.org/officeDocument/2006/relationships/hyperlink" Target="mailto:diana.marulanda@unimilitar.edu.co" TargetMode="External"/><Relationship Id="rId51" Type="http://schemas.openxmlformats.org/officeDocument/2006/relationships/hyperlink" Target="mailto:miguel.ospina@unimilitar.edu.co" TargetMode="External"/><Relationship Id="rId3" Type="http://schemas.openxmlformats.org/officeDocument/2006/relationships/hyperlink" Target="mailto:jennifer.gomez@unimilitar.edu.co" TargetMode="External"/><Relationship Id="rId12" Type="http://schemas.openxmlformats.org/officeDocument/2006/relationships/hyperlink" Target="mailto:wilson.sarmiento@unimilitar.edu.co" TargetMode="External"/><Relationship Id="rId17" Type="http://schemas.openxmlformats.org/officeDocument/2006/relationships/hyperlink" Target="mailto:ivan.vargas@unimilitar.edu.co" TargetMode="External"/><Relationship Id="rId25" Type="http://schemas.openxmlformats.org/officeDocument/2006/relationships/hyperlink" Target="mailto:edward.guillen@unimilitar.edu.co" TargetMode="External"/><Relationship Id="rId33" Type="http://schemas.openxmlformats.org/officeDocument/2006/relationships/hyperlink" Target="mailto:luis.rojas@unimilitar.edu.co" TargetMode="External"/><Relationship Id="rId38" Type="http://schemas.openxmlformats.org/officeDocument/2006/relationships/hyperlink" Target="mailto:vianney.diaz@unimilitar.edu.co" TargetMode="External"/><Relationship Id="rId46" Type="http://schemas.openxmlformats.org/officeDocument/2006/relationships/hyperlink" Target="mailto:luiscrincon@gmail.com" TargetMode="External"/><Relationship Id="rId20" Type="http://schemas.openxmlformats.org/officeDocument/2006/relationships/hyperlink" Target="mailto:wilmar.pena@unimilitar.edu.co" TargetMode="External"/><Relationship Id="rId41" Type="http://schemas.openxmlformats.org/officeDocument/2006/relationships/hyperlink" Target="mailto:luis.mendoza@unimilitar.edu.co" TargetMode="External"/><Relationship Id="rId1" Type="http://schemas.openxmlformats.org/officeDocument/2006/relationships/hyperlink" Target="mailto:pedro.sanchez@unimilitar.edu.co" TargetMode="External"/><Relationship Id="rId6" Type="http://schemas.openxmlformats.org/officeDocument/2006/relationships/hyperlink" Target="mailto:daniel.rodriguez@unimilitar.edu.co" TargetMode="External"/><Relationship Id="rId15" Type="http://schemas.openxmlformats.org/officeDocument/2006/relationships/hyperlink" Target="mailto:william.aperador@unimilitar.edu.co" TargetMode="External"/><Relationship Id="rId23" Type="http://schemas.openxmlformats.org/officeDocument/2006/relationships/hyperlink" Target="mailto:raul.lopez@unimilitar.edu.co" TargetMode="External"/><Relationship Id="rId28" Type="http://schemas.openxmlformats.org/officeDocument/2006/relationships/hyperlink" Target="mailto:angel.roncancio@unimilitar.edu.co" TargetMode="External"/><Relationship Id="rId36" Type="http://schemas.openxmlformats.org/officeDocument/2006/relationships/hyperlink" Target="mailto:luis.sandoval@unimilitar.edu.co" TargetMode="External"/><Relationship Id="rId49" Type="http://schemas.openxmlformats.org/officeDocument/2006/relationships/hyperlink" Target="mailto:wquiroga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FADA-6833-48D9-8E90-5F689D52FAE9}">
  <dimension ref="A1:E13"/>
  <sheetViews>
    <sheetView workbookViewId="0">
      <selection sqref="A1:XFD1048576"/>
    </sheetView>
  </sheetViews>
  <sheetFormatPr baseColWidth="10" defaultRowHeight="15" x14ac:dyDescent="0.25"/>
  <cols>
    <col min="1" max="1" width="4.28515625" style="8" customWidth="1"/>
    <col min="2" max="2" width="46.7109375" style="9" customWidth="1"/>
    <col min="3" max="3" width="23.140625" style="10" bestFit="1" customWidth="1"/>
    <col min="4" max="4" width="41" style="10" bestFit="1" customWidth="1"/>
    <col min="5" max="5" width="17.85546875" style="10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0" x14ac:dyDescent="0.25">
      <c r="A2" s="2">
        <v>1</v>
      </c>
      <c r="B2" s="3" t="s">
        <v>5</v>
      </c>
      <c r="C2" s="4" t="s">
        <v>6</v>
      </c>
      <c r="D2" s="5" t="s">
        <v>7</v>
      </c>
      <c r="E2" s="4" t="s">
        <v>8</v>
      </c>
    </row>
    <row r="3" spans="1:5" ht="30" x14ac:dyDescent="0.25">
      <c r="A3" s="2">
        <v>2</v>
      </c>
      <c r="B3" s="6" t="s">
        <v>9</v>
      </c>
      <c r="C3" s="4" t="s">
        <v>10</v>
      </c>
      <c r="D3" s="5" t="s">
        <v>11</v>
      </c>
      <c r="E3" s="4" t="s">
        <v>8</v>
      </c>
    </row>
    <row r="4" spans="1:5" ht="30" x14ac:dyDescent="0.25">
      <c r="A4" s="2">
        <v>3</v>
      </c>
      <c r="B4" s="6" t="s">
        <v>12</v>
      </c>
      <c r="C4" s="4" t="s">
        <v>13</v>
      </c>
      <c r="D4" s="5" t="s">
        <v>14</v>
      </c>
      <c r="E4" s="4" t="s">
        <v>8</v>
      </c>
    </row>
    <row r="5" spans="1:5" ht="30" x14ac:dyDescent="0.25">
      <c r="A5" s="2">
        <v>4</v>
      </c>
      <c r="B5" s="6" t="s">
        <v>15</v>
      </c>
      <c r="C5" s="4" t="s">
        <v>16</v>
      </c>
      <c r="D5" s="5" t="s">
        <v>17</v>
      </c>
      <c r="E5" s="4" t="s">
        <v>8</v>
      </c>
    </row>
    <row r="6" spans="1:5" ht="30" x14ac:dyDescent="0.25">
      <c r="A6" s="2">
        <v>5</v>
      </c>
      <c r="B6" s="6" t="s">
        <v>18</v>
      </c>
      <c r="C6" s="4" t="s">
        <v>19</v>
      </c>
      <c r="D6" s="5" t="s">
        <v>20</v>
      </c>
      <c r="E6" s="4" t="s">
        <v>8</v>
      </c>
    </row>
    <row r="7" spans="1:5" ht="45" x14ac:dyDescent="0.25">
      <c r="A7" s="2">
        <v>6</v>
      </c>
      <c r="B7" s="6" t="s">
        <v>21</v>
      </c>
      <c r="C7" s="4" t="s">
        <v>22</v>
      </c>
      <c r="D7" s="5" t="s">
        <v>23</v>
      </c>
      <c r="E7" s="4" t="s">
        <v>8</v>
      </c>
    </row>
    <row r="8" spans="1:5" ht="30" x14ac:dyDescent="0.25">
      <c r="A8" s="2">
        <v>7</v>
      </c>
      <c r="B8" s="6" t="s">
        <v>24</v>
      </c>
      <c r="C8" s="4" t="s">
        <v>25</v>
      </c>
      <c r="D8" s="7" t="s">
        <v>26</v>
      </c>
      <c r="E8" s="4" t="s">
        <v>8</v>
      </c>
    </row>
    <row r="9" spans="1:5" ht="30" x14ac:dyDescent="0.25">
      <c r="A9" s="2">
        <v>8</v>
      </c>
      <c r="B9" s="3" t="s">
        <v>27</v>
      </c>
      <c r="C9" s="4" t="s">
        <v>28</v>
      </c>
      <c r="D9" s="5" t="s">
        <v>29</v>
      </c>
      <c r="E9" s="4" t="s">
        <v>8</v>
      </c>
    </row>
    <row r="10" spans="1:5" ht="30" x14ac:dyDescent="0.25">
      <c r="A10" s="2" t="s">
        <v>30</v>
      </c>
      <c r="B10" s="6" t="s">
        <v>31</v>
      </c>
      <c r="C10" s="4" t="s">
        <v>32</v>
      </c>
      <c r="D10" s="5" t="s">
        <v>33</v>
      </c>
      <c r="E10" s="4" t="s">
        <v>34</v>
      </c>
    </row>
    <row r="11" spans="1:5" x14ac:dyDescent="0.25">
      <c r="A11" s="2" t="s">
        <v>35</v>
      </c>
      <c r="B11" s="3" t="s">
        <v>36</v>
      </c>
      <c r="C11" s="4" t="s">
        <v>37</v>
      </c>
      <c r="D11" s="5" t="s">
        <v>38</v>
      </c>
      <c r="E11" s="4" t="s">
        <v>39</v>
      </c>
    </row>
    <row r="12" spans="1:5" ht="30" x14ac:dyDescent="0.25">
      <c r="A12" s="2">
        <v>11</v>
      </c>
      <c r="B12" s="6" t="s">
        <v>40</v>
      </c>
      <c r="C12" s="4" t="s">
        <v>41</v>
      </c>
      <c r="D12" s="5" t="s">
        <v>42</v>
      </c>
      <c r="E12" s="4" t="s">
        <v>43</v>
      </c>
    </row>
    <row r="13" spans="1:5" ht="30" x14ac:dyDescent="0.25">
      <c r="A13" s="2" t="s">
        <v>44</v>
      </c>
      <c r="B13" s="6" t="s">
        <v>45</v>
      </c>
      <c r="C13" s="4" t="s">
        <v>46</v>
      </c>
      <c r="D13" s="5" t="s">
        <v>47</v>
      </c>
      <c r="E13" s="4" t="s">
        <v>43</v>
      </c>
    </row>
  </sheetData>
  <hyperlinks>
    <hyperlink ref="D10" r:id="rId1" xr:uid="{5CBC1F45-0122-46C5-9D44-08D6F7DA2DB3}"/>
    <hyperlink ref="D12" r:id="rId2" xr:uid="{C968EDE1-2A92-438D-8270-BC6BF5539D1B}"/>
    <hyperlink ref="D2" r:id="rId3" xr:uid="{93A1B5A0-3D8C-46CE-B414-48FF0B7B3C04}"/>
    <hyperlink ref="D4" r:id="rId4" xr:uid="{DA44E293-8EF5-432A-884B-6B520FB4C0AD}"/>
    <hyperlink ref="D11" r:id="rId5" xr:uid="{F01E1850-AEA4-4C6F-B282-494E2C6A0932}"/>
    <hyperlink ref="D9" r:id="rId6" xr:uid="{318F3DA6-7A24-4419-98B9-6802C2E94D6B}"/>
    <hyperlink ref="D8" r:id="rId7" xr:uid="{A35B7AF0-03F5-43F3-925D-9396C72F18C2}"/>
    <hyperlink ref="D6" r:id="rId8" xr:uid="{F2E26A30-D9E6-482A-8FF5-DDFED34C7490}"/>
    <hyperlink ref="D5" r:id="rId9" xr:uid="{CD8351BD-1A59-4C22-8C82-436226ED559B}"/>
    <hyperlink ref="D3" r:id="rId10" xr:uid="{1D7D9425-774A-4D43-814F-DB71D8BD123E}"/>
    <hyperlink ref="D13" r:id="rId11" xr:uid="{DBA637B7-CE0F-4472-824C-908D24A715E8}"/>
    <hyperlink ref="D7" r:id="rId12" xr:uid="{8BD8E3B0-EB74-4E17-9085-2A5E963E84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A9D6-96EB-48A7-BF60-BE46918E8027}">
  <dimension ref="A1:G78"/>
  <sheetViews>
    <sheetView tabSelected="1" topLeftCell="A58" workbookViewId="0">
      <selection activeCell="C70" sqref="C70"/>
    </sheetView>
  </sheetViews>
  <sheetFormatPr baseColWidth="10" defaultRowHeight="15" x14ac:dyDescent="0.25"/>
  <cols>
    <col min="1" max="1" width="3" style="27" bestFit="1" customWidth="1"/>
    <col min="2" max="2" width="11.42578125" style="27"/>
    <col min="3" max="3" width="89" style="28" bestFit="1" customWidth="1"/>
    <col min="4" max="4" width="35" style="10" bestFit="1" customWidth="1"/>
    <col min="5" max="5" width="35.42578125" style="10" bestFit="1" customWidth="1"/>
    <col min="6" max="6" width="14.42578125" style="10" bestFit="1" customWidth="1"/>
    <col min="7" max="7" width="5.140625" style="10" bestFit="1" customWidth="1"/>
  </cols>
  <sheetData>
    <row r="1" spans="1:7" x14ac:dyDescent="0.25">
      <c r="A1" s="1" t="s">
        <v>48</v>
      </c>
      <c r="B1" s="1" t="s">
        <v>49</v>
      </c>
      <c r="C1" s="11" t="s">
        <v>50</v>
      </c>
      <c r="D1" s="1" t="s">
        <v>51</v>
      </c>
      <c r="E1" s="1" t="s">
        <v>3</v>
      </c>
      <c r="F1" s="1" t="s">
        <v>52</v>
      </c>
      <c r="G1" s="1" t="s">
        <v>53</v>
      </c>
    </row>
    <row r="2" spans="1:7" x14ac:dyDescent="0.25">
      <c r="A2" s="12">
        <v>1</v>
      </c>
      <c r="B2" s="13" t="s">
        <v>54</v>
      </c>
      <c r="C2" s="14" t="s">
        <v>55</v>
      </c>
      <c r="D2" s="15" t="s">
        <v>56</v>
      </c>
      <c r="E2" s="16" t="s">
        <v>57</v>
      </c>
      <c r="F2" s="4" t="s">
        <v>58</v>
      </c>
      <c r="G2" s="15" t="s">
        <v>59</v>
      </c>
    </row>
    <row r="3" spans="1:7" x14ac:dyDescent="0.25">
      <c r="A3" s="12">
        <v>2</v>
      </c>
      <c r="B3" s="13" t="s">
        <v>60</v>
      </c>
      <c r="C3" s="14" t="s">
        <v>61</v>
      </c>
      <c r="D3" s="15" t="s">
        <v>62</v>
      </c>
      <c r="E3" s="16" t="s">
        <v>63</v>
      </c>
      <c r="F3" s="4" t="s">
        <v>64</v>
      </c>
      <c r="G3" s="15" t="s">
        <v>43</v>
      </c>
    </row>
    <row r="4" spans="1:7" x14ac:dyDescent="0.25">
      <c r="A4" s="12">
        <v>3</v>
      </c>
      <c r="B4" s="13" t="s">
        <v>65</v>
      </c>
      <c r="C4" s="14" t="s">
        <v>66</v>
      </c>
      <c r="D4" s="15" t="s">
        <v>67</v>
      </c>
      <c r="E4" s="4" t="s">
        <v>68</v>
      </c>
      <c r="F4" s="4" t="s">
        <v>69</v>
      </c>
      <c r="G4" s="15" t="s">
        <v>59</v>
      </c>
    </row>
    <row r="5" spans="1:7" x14ac:dyDescent="0.25">
      <c r="A5" s="12">
        <v>4</v>
      </c>
      <c r="B5" s="13" t="s">
        <v>70</v>
      </c>
      <c r="C5" s="14" t="s">
        <v>71</v>
      </c>
      <c r="D5" s="15" t="s">
        <v>72</v>
      </c>
      <c r="E5" s="16" t="s">
        <v>73</v>
      </c>
      <c r="F5" s="4" t="s">
        <v>69</v>
      </c>
      <c r="G5" s="15" t="s">
        <v>43</v>
      </c>
    </row>
    <row r="6" spans="1:7" x14ac:dyDescent="0.25">
      <c r="A6" s="17">
        <v>5</v>
      </c>
      <c r="B6" s="18" t="s">
        <v>74</v>
      </c>
      <c r="C6" s="14" t="s">
        <v>75</v>
      </c>
      <c r="D6" s="4" t="s">
        <v>76</v>
      </c>
      <c r="E6" s="16" t="s">
        <v>77</v>
      </c>
      <c r="F6" s="4" t="s">
        <v>78</v>
      </c>
      <c r="G6" s="4" t="s">
        <v>79</v>
      </c>
    </row>
    <row r="7" spans="1:7" x14ac:dyDescent="0.25">
      <c r="A7" s="12">
        <v>6</v>
      </c>
      <c r="B7" s="13" t="s">
        <v>80</v>
      </c>
      <c r="C7" s="14" t="s">
        <v>81</v>
      </c>
      <c r="D7" s="15" t="s">
        <v>82</v>
      </c>
      <c r="E7" s="16" t="s">
        <v>83</v>
      </c>
      <c r="F7" s="4" t="s">
        <v>69</v>
      </c>
      <c r="G7" s="15" t="s">
        <v>43</v>
      </c>
    </row>
    <row r="8" spans="1:7" x14ac:dyDescent="0.25">
      <c r="A8" s="12">
        <v>7</v>
      </c>
      <c r="B8" s="13" t="s">
        <v>84</v>
      </c>
      <c r="C8" s="14" t="s">
        <v>85</v>
      </c>
      <c r="D8" s="15" t="s">
        <v>86</v>
      </c>
      <c r="E8" s="19" t="s">
        <v>87</v>
      </c>
      <c r="F8" s="4" t="s">
        <v>78</v>
      </c>
      <c r="G8" s="15" t="s">
        <v>59</v>
      </c>
    </row>
    <row r="9" spans="1:7" x14ac:dyDescent="0.25">
      <c r="A9" s="12">
        <v>8</v>
      </c>
      <c r="B9" s="13" t="s">
        <v>88</v>
      </c>
      <c r="C9" s="14" t="s">
        <v>89</v>
      </c>
      <c r="D9" s="15" t="s">
        <v>90</v>
      </c>
      <c r="E9" s="5" t="s">
        <v>91</v>
      </c>
      <c r="F9" s="4" t="s">
        <v>58</v>
      </c>
      <c r="G9" s="15" t="s">
        <v>92</v>
      </c>
    </row>
    <row r="10" spans="1:7" x14ac:dyDescent="0.25">
      <c r="A10" s="12">
        <v>9</v>
      </c>
      <c r="B10" s="13" t="s">
        <v>93</v>
      </c>
      <c r="C10" s="14" t="s">
        <v>94</v>
      </c>
      <c r="D10" s="15" t="s">
        <v>95</v>
      </c>
      <c r="E10" s="16" t="s">
        <v>96</v>
      </c>
      <c r="F10" s="4" t="s">
        <v>58</v>
      </c>
      <c r="G10" s="15" t="s">
        <v>59</v>
      </c>
    </row>
    <row r="11" spans="1:7" x14ac:dyDescent="0.25">
      <c r="A11" s="17">
        <v>10</v>
      </c>
      <c r="B11" s="18" t="s">
        <v>97</v>
      </c>
      <c r="C11" s="14" t="s">
        <v>98</v>
      </c>
      <c r="D11" s="4" t="s">
        <v>99</v>
      </c>
      <c r="E11" s="16" t="s">
        <v>100</v>
      </c>
      <c r="F11" s="4" t="s">
        <v>58</v>
      </c>
      <c r="G11" s="4" t="s">
        <v>79</v>
      </c>
    </row>
    <row r="12" spans="1:7" x14ac:dyDescent="0.25">
      <c r="A12" s="12">
        <v>11</v>
      </c>
      <c r="B12" s="13" t="s">
        <v>101</v>
      </c>
      <c r="C12" s="14" t="s">
        <v>102</v>
      </c>
      <c r="D12" s="15" t="s">
        <v>103</v>
      </c>
      <c r="E12" s="16" t="s">
        <v>104</v>
      </c>
      <c r="F12" s="4" t="s">
        <v>64</v>
      </c>
      <c r="G12" s="15" t="s">
        <v>59</v>
      </c>
    </row>
    <row r="13" spans="1:7" x14ac:dyDescent="0.25">
      <c r="A13" s="12">
        <v>12</v>
      </c>
      <c r="B13" s="13" t="s">
        <v>105</v>
      </c>
      <c r="C13" s="14" t="s">
        <v>106</v>
      </c>
      <c r="D13" s="15" t="s">
        <v>107</v>
      </c>
      <c r="E13" s="16" t="s">
        <v>108</v>
      </c>
      <c r="F13" s="4" t="s">
        <v>78</v>
      </c>
      <c r="G13" s="15" t="s">
        <v>43</v>
      </c>
    </row>
    <row r="14" spans="1:7" x14ac:dyDescent="0.25">
      <c r="A14" s="12">
        <v>13</v>
      </c>
      <c r="B14" s="13" t="s">
        <v>109</v>
      </c>
      <c r="C14" s="14" t="s">
        <v>110</v>
      </c>
      <c r="D14" s="15" t="s">
        <v>111</v>
      </c>
      <c r="E14" s="16" t="s">
        <v>112</v>
      </c>
      <c r="F14" s="4" t="s">
        <v>78</v>
      </c>
      <c r="G14" s="15" t="s">
        <v>43</v>
      </c>
    </row>
    <row r="15" spans="1:7" ht="16.5" customHeight="1" x14ac:dyDescent="0.25">
      <c r="A15" s="17">
        <v>14</v>
      </c>
      <c r="B15" s="18" t="s">
        <v>113</v>
      </c>
      <c r="C15" s="14" t="s">
        <v>114</v>
      </c>
      <c r="D15" s="4" t="s">
        <v>115</v>
      </c>
      <c r="E15" s="20" t="s">
        <v>116</v>
      </c>
      <c r="F15" s="4" t="s">
        <v>58</v>
      </c>
      <c r="G15" s="4" t="s">
        <v>79</v>
      </c>
    </row>
    <row r="16" spans="1:7" x14ac:dyDescent="0.25">
      <c r="A16" s="12">
        <v>15</v>
      </c>
      <c r="B16" s="13" t="s">
        <v>117</v>
      </c>
      <c r="C16" s="14" t="s">
        <v>118</v>
      </c>
      <c r="D16" s="15" t="s">
        <v>119</v>
      </c>
      <c r="E16" s="16" t="s">
        <v>120</v>
      </c>
      <c r="F16" s="4" t="s">
        <v>58</v>
      </c>
      <c r="G16" s="15" t="s">
        <v>121</v>
      </c>
    </row>
    <row r="17" spans="1:7" x14ac:dyDescent="0.25">
      <c r="A17" s="17">
        <v>16</v>
      </c>
      <c r="B17" s="18" t="s">
        <v>122</v>
      </c>
      <c r="C17" s="14" t="s">
        <v>123</v>
      </c>
      <c r="D17" s="4" t="s">
        <v>124</v>
      </c>
      <c r="E17" s="16" t="s">
        <v>125</v>
      </c>
      <c r="F17" s="4" t="s">
        <v>58</v>
      </c>
      <c r="G17" s="4" t="s">
        <v>79</v>
      </c>
    </row>
    <row r="18" spans="1:7" x14ac:dyDescent="0.25">
      <c r="A18" s="12">
        <v>17</v>
      </c>
      <c r="B18" s="13" t="s">
        <v>126</v>
      </c>
      <c r="C18" s="14" t="s">
        <v>127</v>
      </c>
      <c r="D18" s="15" t="s">
        <v>128</v>
      </c>
      <c r="E18" s="16" t="s">
        <v>129</v>
      </c>
      <c r="F18" s="4" t="s">
        <v>58</v>
      </c>
      <c r="G18" s="15" t="s">
        <v>43</v>
      </c>
    </row>
    <row r="19" spans="1:7" x14ac:dyDescent="0.25">
      <c r="A19" s="12">
        <v>18</v>
      </c>
      <c r="B19" s="13" t="s">
        <v>130</v>
      </c>
      <c r="C19" s="14" t="s">
        <v>131</v>
      </c>
      <c r="D19" s="15" t="s">
        <v>132</v>
      </c>
      <c r="E19" s="16" t="s">
        <v>133</v>
      </c>
      <c r="F19" s="4" t="s">
        <v>58</v>
      </c>
      <c r="G19" s="15" t="s">
        <v>121</v>
      </c>
    </row>
    <row r="20" spans="1:7" ht="30" x14ac:dyDescent="0.25">
      <c r="A20" s="17">
        <v>19</v>
      </c>
      <c r="B20" s="18" t="s">
        <v>134</v>
      </c>
      <c r="C20" s="14" t="s">
        <v>135</v>
      </c>
      <c r="D20" s="4" t="s">
        <v>136</v>
      </c>
      <c r="E20" s="20" t="s">
        <v>137</v>
      </c>
      <c r="F20" s="4" t="s">
        <v>58</v>
      </c>
      <c r="G20" s="4" t="s">
        <v>79</v>
      </c>
    </row>
    <row r="21" spans="1:7" x14ac:dyDescent="0.25">
      <c r="A21" s="12">
        <v>20</v>
      </c>
      <c r="B21" s="13" t="s">
        <v>138</v>
      </c>
      <c r="C21" s="14" t="s">
        <v>139</v>
      </c>
      <c r="D21" s="15" t="s">
        <v>140</v>
      </c>
      <c r="E21" s="4" t="s">
        <v>141</v>
      </c>
      <c r="F21" s="4" t="s">
        <v>78</v>
      </c>
      <c r="G21" s="15" t="s">
        <v>59</v>
      </c>
    </row>
    <row r="22" spans="1:7" x14ac:dyDescent="0.25">
      <c r="A22" s="12">
        <v>21</v>
      </c>
      <c r="B22" s="13" t="s">
        <v>142</v>
      </c>
      <c r="C22" s="14" t="s">
        <v>143</v>
      </c>
      <c r="D22" s="15" t="s">
        <v>144</v>
      </c>
      <c r="E22" s="16" t="s">
        <v>145</v>
      </c>
      <c r="F22" s="4" t="s">
        <v>69</v>
      </c>
      <c r="G22" s="15" t="s">
        <v>43</v>
      </c>
    </row>
    <row r="23" spans="1:7" x14ac:dyDescent="0.25">
      <c r="A23" s="17">
        <v>22</v>
      </c>
      <c r="B23" s="18" t="s">
        <v>146</v>
      </c>
      <c r="C23" s="14" t="s">
        <v>147</v>
      </c>
      <c r="D23" s="4" t="s">
        <v>148</v>
      </c>
      <c r="E23" s="16" t="s">
        <v>149</v>
      </c>
      <c r="F23" s="4" t="s">
        <v>58</v>
      </c>
      <c r="G23" s="4" t="s">
        <v>79</v>
      </c>
    </row>
    <row r="24" spans="1:7" x14ac:dyDescent="0.25">
      <c r="A24" s="12">
        <v>23</v>
      </c>
      <c r="B24" s="13" t="s">
        <v>150</v>
      </c>
      <c r="C24" s="14" t="s">
        <v>151</v>
      </c>
      <c r="D24" s="15" t="s">
        <v>152</v>
      </c>
      <c r="E24" s="16" t="s">
        <v>153</v>
      </c>
      <c r="F24" s="4" t="s">
        <v>64</v>
      </c>
      <c r="G24" s="15" t="s">
        <v>154</v>
      </c>
    </row>
    <row r="25" spans="1:7" x14ac:dyDescent="0.25">
      <c r="A25" s="12">
        <v>24</v>
      </c>
      <c r="B25" s="13" t="s">
        <v>155</v>
      </c>
      <c r="C25" s="14" t="s">
        <v>156</v>
      </c>
      <c r="D25" s="15" t="s">
        <v>157</v>
      </c>
      <c r="E25" s="16" t="s">
        <v>158</v>
      </c>
      <c r="F25" s="4" t="s">
        <v>64</v>
      </c>
      <c r="G25" s="15" t="s">
        <v>159</v>
      </c>
    </row>
    <row r="26" spans="1:7" x14ac:dyDescent="0.25">
      <c r="A26" s="12">
        <v>25</v>
      </c>
      <c r="B26" s="13" t="s">
        <v>160</v>
      </c>
      <c r="C26" s="14" t="s">
        <v>161</v>
      </c>
      <c r="D26" s="15" t="s">
        <v>162</v>
      </c>
      <c r="E26" s="16" t="s">
        <v>163</v>
      </c>
      <c r="F26" s="4" t="s">
        <v>64</v>
      </c>
      <c r="G26" s="15" t="s">
        <v>154</v>
      </c>
    </row>
    <row r="27" spans="1:7" x14ac:dyDescent="0.25">
      <c r="A27" s="17">
        <v>26</v>
      </c>
      <c r="B27" s="18" t="s">
        <v>164</v>
      </c>
      <c r="C27" s="14" t="s">
        <v>165</v>
      </c>
      <c r="D27" s="4" t="s">
        <v>166</v>
      </c>
      <c r="E27" s="16" t="s">
        <v>167</v>
      </c>
      <c r="F27" s="4" t="s">
        <v>58</v>
      </c>
      <c r="G27" s="4" t="s">
        <v>79</v>
      </c>
    </row>
    <row r="28" spans="1:7" x14ac:dyDescent="0.25">
      <c r="A28" s="12">
        <v>27</v>
      </c>
      <c r="B28" s="13" t="s">
        <v>168</v>
      </c>
      <c r="C28" s="14" t="s">
        <v>169</v>
      </c>
      <c r="D28" s="15" t="s">
        <v>170</v>
      </c>
      <c r="E28" s="16" t="s">
        <v>171</v>
      </c>
      <c r="F28" s="4" t="s">
        <v>69</v>
      </c>
      <c r="G28" s="15" t="s">
        <v>43</v>
      </c>
    </row>
    <row r="29" spans="1:7" x14ac:dyDescent="0.25">
      <c r="A29" s="12">
        <v>28</v>
      </c>
      <c r="B29" s="13" t="s">
        <v>172</v>
      </c>
      <c r="C29" s="14" t="s">
        <v>173</v>
      </c>
      <c r="D29" s="15" t="s">
        <v>174</v>
      </c>
      <c r="E29" s="16" t="s">
        <v>175</v>
      </c>
      <c r="F29" s="4" t="s">
        <v>58</v>
      </c>
      <c r="G29" s="15" t="s">
        <v>43</v>
      </c>
    </row>
    <row r="30" spans="1:7" x14ac:dyDescent="0.25">
      <c r="A30" s="17">
        <v>29</v>
      </c>
      <c r="B30" s="18" t="s">
        <v>176</v>
      </c>
      <c r="C30" s="14" t="s">
        <v>177</v>
      </c>
      <c r="D30" s="4" t="s">
        <v>178</v>
      </c>
      <c r="E30" s="16" t="s">
        <v>179</v>
      </c>
      <c r="F30" s="4" t="s">
        <v>58</v>
      </c>
      <c r="G30" s="4" t="s">
        <v>79</v>
      </c>
    </row>
    <row r="31" spans="1:7" x14ac:dyDescent="0.25">
      <c r="A31" s="12">
        <v>30</v>
      </c>
      <c r="B31" s="13" t="s">
        <v>180</v>
      </c>
      <c r="C31" s="14" t="s">
        <v>181</v>
      </c>
      <c r="D31" s="15" t="s">
        <v>182</v>
      </c>
      <c r="E31" s="16" t="s">
        <v>183</v>
      </c>
      <c r="F31" s="4" t="s">
        <v>69</v>
      </c>
      <c r="G31" s="15" t="s">
        <v>184</v>
      </c>
    </row>
    <row r="32" spans="1:7" x14ac:dyDescent="0.25">
      <c r="A32" s="12">
        <v>31</v>
      </c>
      <c r="B32" s="13" t="s">
        <v>185</v>
      </c>
      <c r="C32" s="14" t="s">
        <v>186</v>
      </c>
      <c r="D32" s="15" t="s">
        <v>28</v>
      </c>
      <c r="E32" s="16" t="s">
        <v>187</v>
      </c>
      <c r="F32" s="4" t="s">
        <v>64</v>
      </c>
      <c r="G32" s="15" t="s">
        <v>121</v>
      </c>
    </row>
    <row r="33" spans="1:7" x14ac:dyDescent="0.25">
      <c r="A33" s="17">
        <v>32</v>
      </c>
      <c r="B33" s="18" t="s">
        <v>188</v>
      </c>
      <c r="C33" s="14" t="s">
        <v>189</v>
      </c>
      <c r="D33" s="4" t="s">
        <v>190</v>
      </c>
      <c r="E33" s="16" t="s">
        <v>191</v>
      </c>
      <c r="F33" s="4" t="s">
        <v>58</v>
      </c>
      <c r="G33" s="4" t="s">
        <v>79</v>
      </c>
    </row>
    <row r="34" spans="1:7" x14ac:dyDescent="0.25">
      <c r="A34" s="12">
        <v>33</v>
      </c>
      <c r="B34" s="13" t="s">
        <v>192</v>
      </c>
      <c r="C34" s="14" t="s">
        <v>193</v>
      </c>
      <c r="D34" s="15" t="s">
        <v>194</v>
      </c>
      <c r="E34" s="16" t="s">
        <v>195</v>
      </c>
      <c r="F34" s="4" t="s">
        <v>58</v>
      </c>
      <c r="G34" s="15" t="s">
        <v>159</v>
      </c>
    </row>
    <row r="35" spans="1:7" x14ac:dyDescent="0.25">
      <c r="A35" s="17">
        <v>34</v>
      </c>
      <c r="B35" s="18" t="s">
        <v>196</v>
      </c>
      <c r="C35" s="14" t="s">
        <v>197</v>
      </c>
      <c r="D35" s="4" t="s">
        <v>198</v>
      </c>
      <c r="E35" s="16" t="s">
        <v>199</v>
      </c>
      <c r="F35" s="4" t="s">
        <v>58</v>
      </c>
      <c r="G35" s="4" t="s">
        <v>79</v>
      </c>
    </row>
    <row r="36" spans="1:7" x14ac:dyDescent="0.25">
      <c r="A36" s="21">
        <v>35</v>
      </c>
      <c r="B36" s="21" t="s">
        <v>200</v>
      </c>
      <c r="C36" s="22" t="s">
        <v>201</v>
      </c>
      <c r="D36" s="23" t="s">
        <v>202</v>
      </c>
      <c r="E36" s="24" t="s">
        <v>203</v>
      </c>
      <c r="F36" s="25" t="s">
        <v>58</v>
      </c>
      <c r="G36" s="23" t="s">
        <v>59</v>
      </c>
    </row>
    <row r="37" spans="1:7" x14ac:dyDescent="0.25">
      <c r="A37" s="17">
        <v>36</v>
      </c>
      <c r="B37" s="18" t="s">
        <v>204</v>
      </c>
      <c r="C37" s="14" t="s">
        <v>205</v>
      </c>
      <c r="D37" s="4" t="s">
        <v>206</v>
      </c>
      <c r="E37" s="16" t="s">
        <v>207</v>
      </c>
      <c r="F37" s="4" t="s">
        <v>58</v>
      </c>
      <c r="G37" s="4" t="s">
        <v>79</v>
      </c>
    </row>
    <row r="38" spans="1:7" x14ac:dyDescent="0.25">
      <c r="A38" s="12">
        <v>37</v>
      </c>
      <c r="B38" s="13" t="s">
        <v>208</v>
      </c>
      <c r="C38" s="14" t="s">
        <v>209</v>
      </c>
      <c r="D38" s="15" t="s">
        <v>210</v>
      </c>
      <c r="E38" s="7" t="s">
        <v>211</v>
      </c>
      <c r="F38" s="4" t="s">
        <v>58</v>
      </c>
      <c r="G38" s="15" t="s">
        <v>43</v>
      </c>
    </row>
    <row r="39" spans="1:7" ht="30" x14ac:dyDescent="0.25">
      <c r="A39" s="17">
        <v>38</v>
      </c>
      <c r="B39" s="18" t="s">
        <v>212</v>
      </c>
      <c r="C39" s="14" t="s">
        <v>213</v>
      </c>
      <c r="D39" s="4" t="s">
        <v>214</v>
      </c>
      <c r="E39" s="20" t="s">
        <v>215</v>
      </c>
      <c r="F39" s="4" t="s">
        <v>58</v>
      </c>
      <c r="G39" s="4" t="s">
        <v>79</v>
      </c>
    </row>
    <row r="40" spans="1:7" x14ac:dyDescent="0.25">
      <c r="A40" s="12">
        <v>39</v>
      </c>
      <c r="B40" s="13" t="s">
        <v>216</v>
      </c>
      <c r="C40" s="14" t="s">
        <v>217</v>
      </c>
      <c r="D40" s="15" t="s">
        <v>218</v>
      </c>
      <c r="E40" s="16" t="s">
        <v>219</v>
      </c>
      <c r="F40" s="4" t="s">
        <v>69</v>
      </c>
      <c r="G40" s="15" t="s">
        <v>43</v>
      </c>
    </row>
    <row r="41" spans="1:7" x14ac:dyDescent="0.25">
      <c r="A41" s="12">
        <v>40</v>
      </c>
      <c r="B41" s="13" t="s">
        <v>220</v>
      </c>
      <c r="C41" s="14" t="s">
        <v>221</v>
      </c>
      <c r="D41" s="15" t="s">
        <v>222</v>
      </c>
      <c r="E41" s="16" t="s">
        <v>223</v>
      </c>
      <c r="F41" s="4" t="s">
        <v>69</v>
      </c>
      <c r="G41" s="15" t="s">
        <v>59</v>
      </c>
    </row>
    <row r="42" spans="1:7" x14ac:dyDescent="0.25">
      <c r="A42" s="12">
        <v>41</v>
      </c>
      <c r="B42" s="13" t="s">
        <v>224</v>
      </c>
      <c r="C42" s="14" t="s">
        <v>225</v>
      </c>
      <c r="D42" s="15" t="s">
        <v>226</v>
      </c>
      <c r="E42" s="16" t="s">
        <v>227</v>
      </c>
      <c r="F42" s="4" t="s">
        <v>69</v>
      </c>
      <c r="G42" s="15" t="s">
        <v>184</v>
      </c>
    </row>
    <row r="43" spans="1:7" x14ac:dyDescent="0.25">
      <c r="A43" s="12">
        <v>42</v>
      </c>
      <c r="B43" s="13" t="s">
        <v>228</v>
      </c>
      <c r="C43" s="14" t="s">
        <v>229</v>
      </c>
      <c r="D43" s="15" t="s">
        <v>230</v>
      </c>
      <c r="E43" s="16" t="s">
        <v>231</v>
      </c>
      <c r="F43" s="4" t="s">
        <v>58</v>
      </c>
      <c r="G43" s="15" t="s">
        <v>59</v>
      </c>
    </row>
    <row r="44" spans="1:7" x14ac:dyDescent="0.25">
      <c r="A44" s="12">
        <v>43</v>
      </c>
      <c r="B44" s="13" t="s">
        <v>232</v>
      </c>
      <c r="C44" s="14" t="s">
        <v>233</v>
      </c>
      <c r="D44" s="15" t="s">
        <v>234</v>
      </c>
      <c r="E44" s="16" t="s">
        <v>235</v>
      </c>
      <c r="F44" s="4" t="s">
        <v>58</v>
      </c>
      <c r="G44" s="15" t="s">
        <v>121</v>
      </c>
    </row>
    <row r="45" spans="1:7" x14ac:dyDescent="0.25">
      <c r="A45" s="12">
        <v>44</v>
      </c>
      <c r="B45" s="13" t="s">
        <v>236</v>
      </c>
      <c r="C45" s="14" t="s">
        <v>237</v>
      </c>
      <c r="D45" s="15" t="s">
        <v>238</v>
      </c>
      <c r="E45" s="16" t="s">
        <v>239</v>
      </c>
      <c r="F45" s="4" t="s">
        <v>64</v>
      </c>
      <c r="G45" s="15" t="s">
        <v>92</v>
      </c>
    </row>
    <row r="46" spans="1:7" x14ac:dyDescent="0.25">
      <c r="A46" s="12">
        <v>45</v>
      </c>
      <c r="B46" s="13" t="s">
        <v>240</v>
      </c>
      <c r="C46" s="14" t="s">
        <v>241</v>
      </c>
      <c r="D46" s="15" t="s">
        <v>242</v>
      </c>
      <c r="E46" s="16" t="s">
        <v>243</v>
      </c>
      <c r="F46" s="4" t="s">
        <v>58</v>
      </c>
      <c r="G46" s="15" t="s">
        <v>43</v>
      </c>
    </row>
    <row r="47" spans="1:7" x14ac:dyDescent="0.25">
      <c r="A47" s="12">
        <v>46</v>
      </c>
      <c r="B47" s="13" t="s">
        <v>244</v>
      </c>
      <c r="C47" s="14" t="s">
        <v>245</v>
      </c>
      <c r="D47" s="15" t="s">
        <v>246</v>
      </c>
      <c r="E47" s="16" t="s">
        <v>247</v>
      </c>
      <c r="F47" s="4" t="s">
        <v>64</v>
      </c>
      <c r="G47" s="15" t="s">
        <v>59</v>
      </c>
    </row>
    <row r="48" spans="1:7" x14ac:dyDescent="0.25">
      <c r="A48" s="12">
        <v>47</v>
      </c>
      <c r="B48" s="13" t="s">
        <v>248</v>
      </c>
      <c r="C48" s="14" t="s">
        <v>249</v>
      </c>
      <c r="D48" s="15" t="s">
        <v>250</v>
      </c>
      <c r="E48" s="16" t="s">
        <v>251</v>
      </c>
      <c r="F48" s="4" t="s">
        <v>69</v>
      </c>
      <c r="G48" s="15" t="s">
        <v>184</v>
      </c>
    </row>
    <row r="49" spans="1:7" x14ac:dyDescent="0.25">
      <c r="A49" s="12">
        <v>48</v>
      </c>
      <c r="B49" s="13" t="s">
        <v>252</v>
      </c>
      <c r="C49" s="14" t="s">
        <v>253</v>
      </c>
      <c r="D49" s="15" t="s">
        <v>254</v>
      </c>
      <c r="E49" s="16" t="s">
        <v>255</v>
      </c>
      <c r="F49" s="4" t="s">
        <v>69</v>
      </c>
      <c r="G49" s="15" t="s">
        <v>92</v>
      </c>
    </row>
    <row r="50" spans="1:7" x14ac:dyDescent="0.25">
      <c r="A50" s="12">
        <v>49</v>
      </c>
      <c r="B50" s="13" t="s">
        <v>256</v>
      </c>
      <c r="C50" s="14" t="s">
        <v>257</v>
      </c>
      <c r="D50" s="15" t="s">
        <v>258</v>
      </c>
      <c r="E50" s="16" t="s">
        <v>259</v>
      </c>
      <c r="F50" s="4" t="s">
        <v>58</v>
      </c>
      <c r="G50" s="15" t="s">
        <v>59</v>
      </c>
    </row>
    <row r="51" spans="1:7" x14ac:dyDescent="0.25">
      <c r="A51" s="12">
        <v>50</v>
      </c>
      <c r="B51" s="13" t="s">
        <v>260</v>
      </c>
      <c r="C51" s="14" t="s">
        <v>261</v>
      </c>
      <c r="D51" s="15" t="s">
        <v>262</v>
      </c>
      <c r="E51" s="16" t="s">
        <v>263</v>
      </c>
      <c r="F51" s="4" t="s">
        <v>64</v>
      </c>
      <c r="G51" s="15" t="s">
        <v>43</v>
      </c>
    </row>
    <row r="52" spans="1:7" x14ac:dyDescent="0.25">
      <c r="A52" s="12">
        <v>51</v>
      </c>
      <c r="B52" s="13" t="s">
        <v>264</v>
      </c>
      <c r="C52" s="14" t="s">
        <v>265</v>
      </c>
      <c r="D52" s="15" t="s">
        <v>266</v>
      </c>
      <c r="E52" s="16" t="s">
        <v>267</v>
      </c>
      <c r="F52" s="4" t="s">
        <v>69</v>
      </c>
      <c r="G52" s="15" t="s">
        <v>43</v>
      </c>
    </row>
    <row r="53" spans="1:7" ht="15.75" customHeight="1" x14ac:dyDescent="0.25">
      <c r="A53" s="12">
        <v>52</v>
      </c>
      <c r="B53" s="13" t="s">
        <v>268</v>
      </c>
      <c r="C53" s="14" t="s">
        <v>269</v>
      </c>
      <c r="D53" s="15" t="s">
        <v>270</v>
      </c>
      <c r="E53" s="26" t="s">
        <v>271</v>
      </c>
      <c r="F53" s="4" t="s">
        <v>64</v>
      </c>
      <c r="G53" s="15" t="s">
        <v>59</v>
      </c>
    </row>
    <row r="54" spans="1:7" x14ac:dyDescent="0.25">
      <c r="A54" s="12">
        <v>53</v>
      </c>
      <c r="B54" s="13" t="s">
        <v>272</v>
      </c>
      <c r="C54" s="14" t="s">
        <v>273</v>
      </c>
      <c r="D54" s="15" t="s">
        <v>274</v>
      </c>
      <c r="E54" s="16" t="s">
        <v>275</v>
      </c>
      <c r="F54" s="4" t="s">
        <v>58</v>
      </c>
      <c r="G54" s="15" t="s">
        <v>59</v>
      </c>
    </row>
    <row r="55" spans="1:7" x14ac:dyDescent="0.25">
      <c r="A55" s="12">
        <v>54</v>
      </c>
      <c r="B55" s="13" t="s">
        <v>276</v>
      </c>
      <c r="C55" s="14" t="s">
        <v>277</v>
      </c>
      <c r="D55" s="15" t="s">
        <v>278</v>
      </c>
      <c r="E55" s="16" t="s">
        <v>279</v>
      </c>
      <c r="F55" s="4" t="s">
        <v>58</v>
      </c>
      <c r="G55" s="15" t="s">
        <v>59</v>
      </c>
    </row>
    <row r="56" spans="1:7" x14ac:dyDescent="0.25">
      <c r="A56" s="12">
        <v>55</v>
      </c>
      <c r="B56" s="13" t="s">
        <v>280</v>
      </c>
      <c r="C56" s="14" t="s">
        <v>281</v>
      </c>
      <c r="D56" s="15" t="s">
        <v>282</v>
      </c>
      <c r="E56" s="16" t="s">
        <v>283</v>
      </c>
      <c r="F56" s="4" t="s">
        <v>78</v>
      </c>
      <c r="G56" s="15" t="s">
        <v>43</v>
      </c>
    </row>
    <row r="57" spans="1:7" x14ac:dyDescent="0.25">
      <c r="A57" s="12">
        <v>56</v>
      </c>
      <c r="B57" s="13" t="s">
        <v>284</v>
      </c>
      <c r="C57" s="14" t="s">
        <v>285</v>
      </c>
      <c r="D57" s="15" t="s">
        <v>286</v>
      </c>
      <c r="E57" s="16" t="s">
        <v>287</v>
      </c>
      <c r="F57" s="4" t="s">
        <v>69</v>
      </c>
      <c r="G57" s="15" t="s">
        <v>43</v>
      </c>
    </row>
    <row r="58" spans="1:7" x14ac:dyDescent="0.25">
      <c r="A58" s="12">
        <v>57</v>
      </c>
      <c r="B58" s="13" t="s">
        <v>288</v>
      </c>
      <c r="C58" s="14" t="s">
        <v>289</v>
      </c>
      <c r="D58" s="15" t="s">
        <v>290</v>
      </c>
      <c r="E58" s="16" t="s">
        <v>291</v>
      </c>
      <c r="F58" s="4" t="s">
        <v>58</v>
      </c>
      <c r="G58" s="15" t="s">
        <v>43</v>
      </c>
    </row>
    <row r="59" spans="1:7" x14ac:dyDescent="0.25">
      <c r="A59" s="12">
        <v>58</v>
      </c>
      <c r="B59" s="13" t="s">
        <v>292</v>
      </c>
      <c r="C59" s="14" t="s">
        <v>293</v>
      </c>
      <c r="D59" s="15" t="s">
        <v>294</v>
      </c>
      <c r="E59" s="16" t="s">
        <v>295</v>
      </c>
      <c r="F59" s="4" t="s">
        <v>58</v>
      </c>
      <c r="G59" s="15" t="s">
        <v>154</v>
      </c>
    </row>
    <row r="60" spans="1:7" x14ac:dyDescent="0.25">
      <c r="A60" s="12">
        <v>59</v>
      </c>
      <c r="B60" s="13" t="s">
        <v>296</v>
      </c>
      <c r="C60" s="14" t="s">
        <v>297</v>
      </c>
      <c r="D60" s="15" t="s">
        <v>298</v>
      </c>
      <c r="E60" s="16" t="s">
        <v>299</v>
      </c>
      <c r="F60" s="4" t="s">
        <v>64</v>
      </c>
      <c r="G60" s="15" t="s">
        <v>92</v>
      </c>
    </row>
    <row r="61" spans="1:7" x14ac:dyDescent="0.25">
      <c r="A61" s="12">
        <v>60</v>
      </c>
      <c r="B61" s="13" t="s">
        <v>300</v>
      </c>
      <c r="C61" s="14" t="s">
        <v>301</v>
      </c>
      <c r="D61" s="15" t="s">
        <v>302</v>
      </c>
      <c r="E61" s="16" t="s">
        <v>303</v>
      </c>
      <c r="F61" s="4" t="s">
        <v>58</v>
      </c>
      <c r="G61" s="15" t="s">
        <v>59</v>
      </c>
    </row>
    <row r="62" spans="1:7" x14ac:dyDescent="0.25">
      <c r="A62" s="12">
        <v>61</v>
      </c>
      <c r="B62" s="13" t="s">
        <v>304</v>
      </c>
      <c r="C62" s="14" t="s">
        <v>305</v>
      </c>
      <c r="D62" s="15" t="s">
        <v>306</v>
      </c>
      <c r="E62" s="16" t="s">
        <v>307</v>
      </c>
      <c r="F62" s="4" t="s">
        <v>64</v>
      </c>
      <c r="G62" s="15" t="s">
        <v>43</v>
      </c>
    </row>
    <row r="63" spans="1:7" x14ac:dyDescent="0.25">
      <c r="A63" s="12">
        <v>62</v>
      </c>
      <c r="B63" s="13" t="s">
        <v>308</v>
      </c>
      <c r="C63" s="14" t="s">
        <v>309</v>
      </c>
      <c r="D63" s="15" t="s">
        <v>310</v>
      </c>
      <c r="E63" s="16" t="s">
        <v>311</v>
      </c>
      <c r="F63" s="4" t="s">
        <v>58</v>
      </c>
      <c r="G63" s="15" t="s">
        <v>43</v>
      </c>
    </row>
    <row r="64" spans="1:7" x14ac:dyDescent="0.25">
      <c r="A64" s="12">
        <v>63</v>
      </c>
      <c r="B64" s="13" t="s">
        <v>312</v>
      </c>
      <c r="C64" s="14" t="s">
        <v>313</v>
      </c>
      <c r="D64" s="15" t="s">
        <v>314</v>
      </c>
      <c r="E64" s="16" t="s">
        <v>315</v>
      </c>
      <c r="F64" s="4" t="s">
        <v>78</v>
      </c>
      <c r="G64" s="15" t="s">
        <v>184</v>
      </c>
    </row>
    <row r="65" spans="1:7" x14ac:dyDescent="0.25">
      <c r="A65" s="17">
        <v>64</v>
      </c>
      <c r="B65" s="18" t="s">
        <v>316</v>
      </c>
      <c r="C65" s="14" t="s">
        <v>317</v>
      </c>
      <c r="D65" s="4" t="s">
        <v>318</v>
      </c>
      <c r="E65" s="16" t="s">
        <v>319</v>
      </c>
      <c r="F65" s="4" t="s">
        <v>58</v>
      </c>
      <c r="G65" s="4" t="s">
        <v>79</v>
      </c>
    </row>
    <row r="66" spans="1:7" ht="14.25" customHeight="1" x14ac:dyDescent="0.25">
      <c r="A66" s="17">
        <v>65</v>
      </c>
      <c r="B66" s="18" t="s">
        <v>320</v>
      </c>
      <c r="C66" s="14" t="s">
        <v>321</v>
      </c>
      <c r="D66" s="4" t="s">
        <v>322</v>
      </c>
      <c r="E66" s="20" t="s">
        <v>323</v>
      </c>
      <c r="F66" s="4" t="s">
        <v>58</v>
      </c>
      <c r="G66" s="4" t="s">
        <v>79</v>
      </c>
    </row>
    <row r="67" spans="1:7" x14ac:dyDescent="0.25">
      <c r="A67" s="17">
        <v>66</v>
      </c>
      <c r="B67" s="18" t="s">
        <v>324</v>
      </c>
      <c r="C67" s="14" t="s">
        <v>325</v>
      </c>
      <c r="D67" s="4" t="s">
        <v>326</v>
      </c>
      <c r="E67" s="16" t="s">
        <v>327</v>
      </c>
      <c r="F67" s="4" t="s">
        <v>78</v>
      </c>
      <c r="G67" s="4" t="s">
        <v>79</v>
      </c>
    </row>
    <row r="68" spans="1:7" x14ac:dyDescent="0.25">
      <c r="A68" s="12">
        <v>67</v>
      </c>
      <c r="B68" s="13" t="s">
        <v>328</v>
      </c>
      <c r="C68" s="14" t="s">
        <v>329</v>
      </c>
      <c r="D68" s="15" t="s">
        <v>330</v>
      </c>
      <c r="E68" s="5" t="s">
        <v>331</v>
      </c>
      <c r="F68" s="4" t="s">
        <v>58</v>
      </c>
      <c r="G68" s="15" t="s">
        <v>121</v>
      </c>
    </row>
    <row r="69" spans="1:7" x14ac:dyDescent="0.25">
      <c r="A69" s="12">
        <v>68</v>
      </c>
      <c r="B69" s="13" t="s">
        <v>332</v>
      </c>
      <c r="C69" s="14" t="s">
        <v>333</v>
      </c>
      <c r="D69" s="15" t="s">
        <v>334</v>
      </c>
      <c r="E69" s="5" t="s">
        <v>335</v>
      </c>
      <c r="F69" s="4" t="s">
        <v>58</v>
      </c>
      <c r="G69" s="15" t="s">
        <v>121</v>
      </c>
    </row>
    <row r="70" spans="1:7" x14ac:dyDescent="0.25">
      <c r="A70" s="17">
        <v>69</v>
      </c>
      <c r="B70" s="18" t="s">
        <v>336</v>
      </c>
      <c r="C70" s="14" t="s" cm="1">
        <v>337</v>
      </c>
      <c r="D70" s="4" t="s">
        <v>338</v>
      </c>
      <c r="E70" s="16" t="s">
        <v>339</v>
      </c>
      <c r="F70" s="4" t="s">
        <v>340</v>
      </c>
      <c r="G70" s="4" t="s">
        <v>79</v>
      </c>
    </row>
    <row r="71" spans="1:7" x14ac:dyDescent="0.25">
      <c r="A71" s="17">
        <v>70</v>
      </c>
      <c r="B71" s="18" t="s">
        <v>341</v>
      </c>
      <c r="C71" s="14" t="s" cm="1">
        <v>342</v>
      </c>
      <c r="D71" s="4" t="s">
        <v>343</v>
      </c>
      <c r="E71" s="16" t="s">
        <v>344</v>
      </c>
      <c r="F71" s="4" t="s">
        <v>340</v>
      </c>
      <c r="G71" s="4" t="s">
        <v>79</v>
      </c>
    </row>
    <row r="72" spans="1:7" x14ac:dyDescent="0.25">
      <c r="A72" s="17">
        <v>71</v>
      </c>
      <c r="B72" s="18" t="s">
        <v>345</v>
      </c>
      <c r="C72" s="14" t="s" cm="1">
        <v>346</v>
      </c>
      <c r="D72" s="4" t="s">
        <v>347</v>
      </c>
      <c r="E72" s="16" t="s">
        <v>348</v>
      </c>
      <c r="F72" s="4" t="s">
        <v>340</v>
      </c>
      <c r="G72" s="4" t="s">
        <v>79</v>
      </c>
    </row>
    <row r="73" spans="1:7" x14ac:dyDescent="0.25">
      <c r="A73" s="12">
        <v>72</v>
      </c>
      <c r="B73" s="13" t="s">
        <v>349</v>
      </c>
      <c r="C73" s="14" t="s" cm="1">
        <v>350</v>
      </c>
      <c r="D73" s="15" t="s">
        <v>351</v>
      </c>
      <c r="E73" s="16" t="s">
        <v>352</v>
      </c>
      <c r="F73" s="4" t="s">
        <v>340</v>
      </c>
      <c r="G73" s="15" t="s">
        <v>59</v>
      </c>
    </row>
    <row r="74" spans="1:7" x14ac:dyDescent="0.25">
      <c r="A74" s="12">
        <v>73</v>
      </c>
      <c r="B74" s="13" t="s">
        <v>353</v>
      </c>
      <c r="C74" s="14" t="s" cm="1">
        <v>354</v>
      </c>
      <c r="D74" s="15" t="s">
        <v>355</v>
      </c>
      <c r="E74" s="16" t="s">
        <v>356</v>
      </c>
      <c r="F74" s="4" t="s">
        <v>340</v>
      </c>
      <c r="G74" s="15" t="s">
        <v>43</v>
      </c>
    </row>
    <row r="75" spans="1:7" x14ac:dyDescent="0.25">
      <c r="A75" s="17">
        <v>74</v>
      </c>
      <c r="B75" s="18" t="s">
        <v>357</v>
      </c>
      <c r="C75" s="14" t="s">
        <v>358</v>
      </c>
      <c r="D75" s="4" t="s">
        <v>359</v>
      </c>
      <c r="E75" s="16" t="s">
        <v>360</v>
      </c>
      <c r="F75" s="4" t="s">
        <v>340</v>
      </c>
      <c r="G75" s="4" t="s">
        <v>79</v>
      </c>
    </row>
    <row r="76" spans="1:7" x14ac:dyDescent="0.25">
      <c r="A76" s="17">
        <v>75</v>
      </c>
      <c r="B76" s="18" t="s">
        <v>361</v>
      </c>
      <c r="C76" s="14" t="s">
        <v>362</v>
      </c>
      <c r="D76" s="4" t="s">
        <v>363</v>
      </c>
      <c r="E76" s="7" t="s">
        <v>364</v>
      </c>
      <c r="F76" s="4" t="s">
        <v>340</v>
      </c>
      <c r="G76" s="4" t="s">
        <v>79</v>
      </c>
    </row>
    <row r="77" spans="1:7" x14ac:dyDescent="0.25">
      <c r="A77" s="21">
        <v>76</v>
      </c>
      <c r="B77" s="21" t="s">
        <v>365</v>
      </c>
      <c r="C77" s="22" t="s">
        <v>366</v>
      </c>
      <c r="D77" s="23" t="s">
        <v>367</v>
      </c>
      <c r="E77" s="24" t="s">
        <v>368</v>
      </c>
      <c r="F77" s="25" t="s">
        <v>340</v>
      </c>
      <c r="G77" s="23" t="s">
        <v>121</v>
      </c>
    </row>
    <row r="78" spans="1:7" x14ac:dyDescent="0.25">
      <c r="A78" s="12">
        <v>77</v>
      </c>
      <c r="B78" s="13" t="s">
        <v>369</v>
      </c>
      <c r="C78" s="14" t="s">
        <v>370</v>
      </c>
      <c r="D78" s="15" t="s">
        <v>371</v>
      </c>
      <c r="E78" s="16" t="s">
        <v>372</v>
      </c>
      <c r="F78" s="4" t="s">
        <v>340</v>
      </c>
      <c r="G78" s="15" t="s">
        <v>59</v>
      </c>
    </row>
  </sheetData>
  <conditionalFormatting sqref="D6:D67">
    <cfRule type="duplicateValues" dxfId="0" priority="1"/>
  </conditionalFormatting>
  <hyperlinks>
    <hyperlink ref="E3" r:id="rId1" xr:uid="{543838D9-AC8F-454C-9EB3-1B41DC03B4A9}"/>
    <hyperlink ref="E12" r:id="rId2" xr:uid="{C75DAB0B-7462-424E-988A-6F1CF0357FC5}"/>
    <hyperlink ref="E19" r:id="rId3" xr:uid="{666E9A5A-7172-4350-8585-973941F3D232}"/>
    <hyperlink ref="E26" r:id="rId4" xr:uid="{3BAF53D9-C847-4F35-8D0E-696166B5C0EF}"/>
    <hyperlink ref="E38" r:id="rId5" xr:uid="{42928B9A-6D2D-499E-A2D2-920BD9C02177}"/>
    <hyperlink ref="E41" r:id="rId6" xr:uid="{35086985-EA93-4555-A9FA-FD9E64458EF8}"/>
    <hyperlink ref="E48" r:id="rId7" xr:uid="{DB052E03-52E1-481B-A67B-71F2B04DB362}"/>
    <hyperlink ref="E51" r:id="rId8" xr:uid="{98CF154F-DD7E-4BCC-B180-FB9CB788D0AA}"/>
    <hyperlink ref="E57" r:id="rId9" xr:uid="{BA8CFB65-0E8C-4127-96E7-0DFEBA258342}"/>
    <hyperlink ref="E72" r:id="rId10" xr:uid="{591C9694-7A87-4E38-8BEF-57487748C710}"/>
    <hyperlink ref="E2" r:id="rId11" xr:uid="{528D6DEA-CF4A-4F38-B17B-BA3C699703E2}"/>
    <hyperlink ref="E5" r:id="rId12" xr:uid="{A8FC84D4-05BF-4981-A63D-22EFA9E66BB0}"/>
    <hyperlink ref="E9" r:id="rId13" xr:uid="{A701C5D4-44D4-4B0F-A735-AB9011C64F5C}"/>
    <hyperlink ref="E11" r:id="rId14" xr:uid="{E9814253-2C98-4947-8A2F-81813F8E9C1F}"/>
    <hyperlink ref="E13" r:id="rId15" xr:uid="{66A21A18-0E8B-4095-A69D-288E2BACAA5F}"/>
    <hyperlink ref="E18" r:id="rId16" xr:uid="{4A98E1FC-DBCB-4C81-B757-1077453BE4EA}"/>
    <hyperlink ref="E24" r:id="rId17" xr:uid="{DFE101DD-ED5D-4575-B1A3-49CA05762BF5}"/>
    <hyperlink ref="E25" r:id="rId18" xr:uid="{13638F72-6D72-49E8-B1B1-ADCC6EDF13C9}"/>
    <hyperlink ref="E28" r:id="rId19" xr:uid="{078AC7B5-8F96-4499-9E58-9B69A11DEDEA}"/>
    <hyperlink ref="E31" r:id="rId20" xr:uid="{A5FE20B3-9C17-4A09-9187-A17F35941E09}"/>
    <hyperlink ref="E32" r:id="rId21" xr:uid="{4E86F154-9667-4749-A058-8CF4B970B93D}"/>
    <hyperlink ref="E33" r:id="rId22" xr:uid="{E9CF7FDA-B1FC-4776-82EA-345C36AF8A9E}"/>
    <hyperlink ref="E36" r:id="rId23" xr:uid="{1CC439C3-07E1-47FA-995F-DBA3BB54D2F9}"/>
    <hyperlink ref="E37" r:id="rId24" xr:uid="{8E8D4966-6DCB-419F-898E-DFB1E24FBF6F}"/>
    <hyperlink ref="E40" r:id="rId25" xr:uid="{C34F7BE7-A15E-4D92-B795-BEB68C60DE9C}"/>
    <hyperlink ref="E42" r:id="rId26" xr:uid="{722FF269-0D35-477E-9EFD-42F9E642F20E}"/>
    <hyperlink ref="E43" r:id="rId27" xr:uid="{80281D6E-6EFD-44A8-9E43-938F168BF2EF}"/>
    <hyperlink ref="E45" r:id="rId28" xr:uid="{1C1DF639-7814-4EC5-9206-24A926DD4902}"/>
    <hyperlink ref="E46" r:id="rId29" xr:uid="{D6953C84-5527-4CF4-A161-DB61AB0BB862}"/>
    <hyperlink ref="E50" r:id="rId30" xr:uid="{D0DA5DBB-8895-485B-81A6-B7960E23B6DA}"/>
    <hyperlink ref="E53" r:id="rId31" display="adrian.gomez@unimilitar.edu.co" xr:uid="{39915C86-D5E8-46E8-AD11-B33DF89C8E78}"/>
    <hyperlink ref="E54" r:id="rId32" xr:uid="{E8A964AA-8108-4B65-A18A-0DD858D30F90}"/>
    <hyperlink ref="E55" r:id="rId33" xr:uid="{C5646601-F5EA-4FAE-A7B9-8340A048FC9D}"/>
    <hyperlink ref="E58" r:id="rId34" xr:uid="{7444514E-6223-412B-9453-AFB6E5F5814D}"/>
    <hyperlink ref="E59" r:id="rId35" xr:uid="{298E5AB6-A606-438D-A042-B37EA8575E8C}"/>
    <hyperlink ref="E60" r:id="rId36" xr:uid="{C15C5CD7-1D64-4B9B-9EC4-6733DEFF9BFD}"/>
    <hyperlink ref="E62" r:id="rId37" xr:uid="{4B25F56F-8E3D-428A-AA69-696018F4CF70}"/>
    <hyperlink ref="E64" r:id="rId38" xr:uid="{9A544BB1-4E55-4BEB-9214-392BAA5DFA62}"/>
    <hyperlink ref="E67" r:id="rId39" xr:uid="{BEFD85F0-D53C-4F15-B7D4-CF851B19C723}"/>
    <hyperlink ref="E70" r:id="rId40" xr:uid="{3977E564-C901-49E4-8AF5-F6F739767B65}"/>
    <hyperlink ref="E73" r:id="rId41" xr:uid="{945A8E21-9A3B-4430-9236-32FAC7BA4AE3}"/>
    <hyperlink ref="E75" r:id="rId42" xr:uid="{032B28F2-543A-42EE-94F0-1CA4F6D3E0D7}"/>
    <hyperlink ref="E76" r:id="rId43" xr:uid="{9F698627-E2D3-4DF8-A759-424982F1F7A7}"/>
    <hyperlink ref="E77" r:id="rId44" xr:uid="{47543AC9-BCE0-477C-9EEF-FA18A73582F0}"/>
    <hyperlink ref="E65" r:id="rId45" xr:uid="{594A0C5F-4C33-4CF8-9463-8D72B9643712}"/>
    <hyperlink ref="E35" r:id="rId46" xr:uid="{1124B59A-232A-4B6E-A648-8FF285F594D1}"/>
    <hyperlink ref="E6" r:id="rId47" xr:uid="{51D38C82-261C-41C7-9CF1-78D6B298DDB6}"/>
    <hyperlink ref="E17" r:id="rId48" xr:uid="{6DA7B84F-E056-42A0-B812-E8FDB5E2E1A5}"/>
    <hyperlink ref="E23" r:id="rId49" xr:uid="{0D848BBD-852F-47DC-B64C-DD3A70E1D638}"/>
    <hyperlink ref="E27" r:id="rId50" xr:uid="{AB2A85E4-0707-4791-BD7A-01078126698A}"/>
    <hyperlink ref="E69" r:id="rId51" display="mailto:miguel.ospina@unimilitar.edu.co" xr:uid="{AD2A440E-B9C5-49D5-8A7F-B048D83C2F02}"/>
    <hyperlink ref="E68" r:id="rId52" display="mailto:jose.ramirez@unimilitar.edu.co" xr:uid="{25A02E0C-685B-435F-A05D-CA7141086468}"/>
    <hyperlink ref="E8" r:id="rId53" xr:uid="{A8F74773-2FD8-43BC-9AAB-2F29A9DA8E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Centro de Ciencia</vt:lpstr>
      <vt:lpstr>Grupos de Investigación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 DAVID GUACHETA TORRES</dc:creator>
  <cp:lastModifiedBy>JULIAN  DAVID GUACHETA TORRES</cp:lastModifiedBy>
  <dcterms:created xsi:type="dcterms:W3CDTF">2024-09-07T17:10:01Z</dcterms:created>
  <dcterms:modified xsi:type="dcterms:W3CDTF">2024-09-07T19:29:57Z</dcterms:modified>
</cp:coreProperties>
</file>